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3.244\disk1\保険者努力支援制度\02    通知・事務連絡（都道府県・市町村）\R0108○ 令和2年度保険者努力支援制度（市町村分）について★\02  電子決裁用\"/>
    </mc:Choice>
  </mc:AlternateContent>
  <bookViews>
    <workbookView xWindow="0" yWindow="0" windowWidth="14370" windowHeight="5445"/>
  </bookViews>
  <sheets>
    <sheet name="2.評価採点表 （都道府県用）" sheetId="1" r:id="rId1"/>
  </sheets>
  <definedNames>
    <definedName name="_xlnm.Print_Area" localSheetId="0">'2.評価採点表 （都道府県用）'!$A$1:$HX$60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69" i="1" l="1"/>
  <c r="DV168" i="1"/>
  <c r="DV167" i="1"/>
  <c r="DV166" i="1"/>
  <c r="DV165" i="1"/>
  <c r="DV164" i="1"/>
  <c r="DV163" i="1"/>
  <c r="DV162" i="1"/>
  <c r="DV161" i="1"/>
  <c r="DV160" i="1"/>
  <c r="DV159" i="1"/>
  <c r="DV158" i="1"/>
  <c r="DV157" i="1"/>
  <c r="DV156" i="1"/>
  <c r="DV155" i="1"/>
  <c r="DV154" i="1"/>
  <c r="DV153" i="1"/>
  <c r="DV152" i="1"/>
  <c r="DV151" i="1"/>
  <c r="DV150" i="1"/>
  <c r="DV149" i="1"/>
  <c r="DV148" i="1"/>
  <c r="DV147" i="1"/>
  <c r="DV146" i="1"/>
  <c r="DV145" i="1"/>
  <c r="DV144" i="1"/>
  <c r="DV143" i="1"/>
  <c r="DV142" i="1"/>
  <c r="DV141" i="1"/>
  <c r="DV140" i="1"/>
  <c r="DV139" i="1"/>
  <c r="DV138" i="1"/>
  <c r="DV137" i="1"/>
  <c r="DV136" i="1"/>
  <c r="DV135" i="1"/>
  <c r="DV134" i="1"/>
  <c r="DV133" i="1"/>
  <c r="DV132" i="1"/>
  <c r="DV131" i="1"/>
  <c r="DV130" i="1"/>
  <c r="DV129" i="1"/>
  <c r="DV128" i="1"/>
  <c r="DV127" i="1"/>
  <c r="DV126" i="1"/>
  <c r="DV125" i="1"/>
  <c r="DV124" i="1"/>
  <c r="DV123" i="1"/>
  <c r="DV122" i="1"/>
  <c r="DV121" i="1"/>
  <c r="DV120" i="1"/>
  <c r="DV119" i="1"/>
  <c r="DV118" i="1"/>
  <c r="DV117" i="1"/>
  <c r="DV116" i="1"/>
  <c r="DV115" i="1"/>
  <c r="DV114" i="1"/>
  <c r="DV113" i="1"/>
  <c r="DV112" i="1"/>
  <c r="DV111" i="1"/>
  <c r="DV110" i="1"/>
  <c r="DV109" i="1"/>
  <c r="DV108" i="1"/>
  <c r="DV107" i="1"/>
  <c r="DV106" i="1"/>
  <c r="DV105" i="1"/>
  <c r="DV104" i="1"/>
  <c r="DV103" i="1"/>
  <c r="DV102" i="1"/>
  <c r="DV101" i="1"/>
  <c r="DV100" i="1"/>
  <c r="DV99" i="1"/>
  <c r="DV98" i="1"/>
  <c r="DV97" i="1"/>
  <c r="DV96" i="1"/>
  <c r="DV95" i="1"/>
  <c r="DV94" i="1"/>
  <c r="DV93" i="1"/>
  <c r="DV92" i="1"/>
  <c r="DV91" i="1"/>
  <c r="DV90" i="1"/>
  <c r="DV89" i="1"/>
  <c r="DV88" i="1"/>
  <c r="DV87" i="1"/>
  <c r="DV86" i="1"/>
  <c r="DV85" i="1"/>
  <c r="DV84" i="1"/>
  <c r="DV83" i="1"/>
  <c r="DV82" i="1"/>
  <c r="DV81" i="1"/>
  <c r="DV80" i="1"/>
  <c r="DV79" i="1"/>
  <c r="DV78" i="1"/>
  <c r="DV77" i="1"/>
  <c r="DV76" i="1"/>
  <c r="DV75" i="1"/>
  <c r="DV74" i="1"/>
  <c r="DV73" i="1"/>
  <c r="DV72" i="1"/>
  <c r="DV71" i="1"/>
  <c r="DV70" i="1"/>
  <c r="DV69" i="1"/>
  <c r="DV68" i="1"/>
  <c r="DV67" i="1"/>
  <c r="DV66" i="1"/>
  <c r="DV65" i="1"/>
  <c r="DV64" i="1"/>
  <c r="DV63" i="1"/>
  <c r="DV62" i="1"/>
  <c r="DV61" i="1"/>
  <c r="DV12" i="1" l="1"/>
  <c r="DV1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0" i="1"/>
  <c r="DV9" i="1"/>
</calcChain>
</file>

<file path=xl/sharedStrings.xml><?xml version="1.0" encoding="utf-8"?>
<sst xmlns="http://schemas.openxmlformats.org/spreadsheetml/2006/main" count="354" uniqueCount="153">
  <si>
    <t>得点欄⇒</t>
    <rPh sb="0" eb="2">
      <t>トクテン</t>
    </rPh>
    <rPh sb="2" eb="3">
      <t>ラン</t>
    </rPh>
    <phoneticPr fontId="4"/>
  </si>
  <si>
    <t>入力欄の内容　⇒</t>
    <rPh sb="0" eb="2">
      <t>ニュウリョク</t>
    </rPh>
    <rPh sb="2" eb="3">
      <t>ラン</t>
    </rPh>
    <rPh sb="4" eb="6">
      <t>ナイヨウ</t>
    </rPh>
    <phoneticPr fontId="4"/>
  </si>
  <si>
    <t>都道府県CD</t>
    <rPh sb="0" eb="4">
      <t>トドウフケン</t>
    </rPh>
    <phoneticPr fontId="4"/>
  </si>
  <si>
    <t>保険者CD</t>
    <rPh sb="0" eb="3">
      <t>ホケンシャ</t>
    </rPh>
    <phoneticPr fontId="4"/>
  </si>
  <si>
    <t>都道府県CD+保険者CD</t>
    <phoneticPr fontId="4"/>
  </si>
  <si>
    <t>都道府県名</t>
    <rPh sb="0" eb="4">
      <t>トドウフケン</t>
    </rPh>
    <rPh sb="4" eb="5">
      <t>メイ</t>
    </rPh>
    <phoneticPr fontId="4"/>
  </si>
  <si>
    <t>保険者名</t>
    <rPh sb="0" eb="2">
      <t>ホケン</t>
    </rPh>
    <rPh sb="2" eb="3">
      <t>ジャ</t>
    </rPh>
    <rPh sb="3" eb="4">
      <t>メイ</t>
    </rPh>
    <phoneticPr fontId="4"/>
  </si>
  <si>
    <t>被保険者数</t>
    <rPh sb="0" eb="4">
      <t>ヒホケンシャ</t>
    </rPh>
    <rPh sb="4" eb="5">
      <t>スウ</t>
    </rPh>
    <phoneticPr fontId="4"/>
  </si>
  <si>
    <t>保険者共通の指標</t>
    <phoneticPr fontId="4"/>
  </si>
  <si>
    <t>国保固有の指標</t>
    <rPh sb="0" eb="2">
      <t>コクホ</t>
    </rPh>
    <rPh sb="2" eb="4">
      <t>コユウ</t>
    </rPh>
    <rPh sb="5" eb="7">
      <t>シヒョウ</t>
    </rPh>
    <phoneticPr fontId="4"/>
  </si>
  <si>
    <t>得点（計）</t>
    <rPh sb="0" eb="2">
      <t>トクテン</t>
    </rPh>
    <rPh sb="3" eb="4">
      <t>ケイ</t>
    </rPh>
    <phoneticPr fontId="4"/>
  </si>
  <si>
    <t>指標①</t>
    <rPh sb="0" eb="2">
      <t>シヒョウ</t>
    </rPh>
    <phoneticPr fontId="4"/>
  </si>
  <si>
    <t>指標②</t>
    <rPh sb="0" eb="2">
      <t>シヒョウ</t>
    </rPh>
    <phoneticPr fontId="4"/>
  </si>
  <si>
    <t>指標③</t>
    <rPh sb="0" eb="2">
      <t>シヒョウ</t>
    </rPh>
    <phoneticPr fontId="4"/>
  </si>
  <si>
    <t>指標④</t>
    <rPh sb="0" eb="2">
      <t>シヒョウ</t>
    </rPh>
    <phoneticPr fontId="4"/>
  </si>
  <si>
    <t>指標⑤</t>
    <rPh sb="0" eb="2">
      <t>シヒョウ</t>
    </rPh>
    <phoneticPr fontId="4"/>
  </si>
  <si>
    <t>指標⑥</t>
    <rPh sb="0" eb="2">
      <t>シヒョウ</t>
    </rPh>
    <phoneticPr fontId="4"/>
  </si>
  <si>
    <t>(1)</t>
    <phoneticPr fontId="4"/>
  </si>
  <si>
    <t>(2)</t>
    <phoneticPr fontId="4"/>
  </si>
  <si>
    <t>(3)</t>
    <phoneticPr fontId="4"/>
  </si>
  <si>
    <t>①
～
⑤</t>
    <phoneticPr fontId="4"/>
  </si>
  <si>
    <t>⑥</t>
    <phoneticPr fontId="4"/>
  </si>
  <si>
    <t>⑦</t>
    <phoneticPr fontId="4"/>
  </si>
  <si>
    <t>(1)</t>
    <phoneticPr fontId="4"/>
  </si>
  <si>
    <t>(2)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</si>
  <si>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</si>
  <si>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</si>
  <si>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</si>
  <si>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</si>
  <si>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</si>
  <si>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①
～
⑥</t>
    <phoneticPr fontId="4"/>
  </si>
  <si>
    <t>②括弧書</t>
    <rPh sb="1" eb="4">
      <t>カッコガ</t>
    </rPh>
    <phoneticPr fontId="4"/>
  </si>
  <si>
    <t>③括弧書</t>
    <rPh sb="1" eb="4">
      <t>カッコガ</t>
    </rPh>
    <phoneticPr fontId="4"/>
  </si>
  <si>
    <t>④括弧書</t>
    <rPh sb="1" eb="4">
      <t>カッコガ</t>
    </rPh>
    <phoneticPr fontId="4"/>
  </si>
  <si>
    <t>⑥括弧書</t>
    <rPh sb="1" eb="4">
      <t>カッコガ</t>
    </rPh>
    <phoneticPr fontId="4"/>
  </si>
  <si>
    <t>(2)</t>
  </si>
  <si>
    <t>(3)</t>
    <phoneticPr fontId="4"/>
  </si>
  <si>
    <t>(4)</t>
    <phoneticPr fontId="4"/>
  </si>
  <si>
    <t>(5)</t>
    <phoneticPr fontId="4"/>
  </si>
  <si>
    <t>（２）歯科健診受診率</t>
    <phoneticPr fontId="4"/>
  </si>
  <si>
    <t>重症化予防の取組の実施状況</t>
    <rPh sb="0" eb="3">
      <t>ジュウショウカ</t>
    </rPh>
    <rPh sb="3" eb="5">
      <t>ヨボウ</t>
    </rPh>
    <rPh sb="6" eb="8">
      <t>トリクミ</t>
    </rPh>
    <rPh sb="9" eb="11">
      <t>ジッシ</t>
    </rPh>
    <rPh sb="11" eb="13">
      <t>ジョウキョウ</t>
    </rPh>
    <phoneticPr fontId="4"/>
  </si>
  <si>
    <t>（１）個人へのインセンティブの提供の実施</t>
    <rPh sb="3" eb="5">
      <t>コジン</t>
    </rPh>
    <rPh sb="15" eb="17">
      <t>テイキョウ</t>
    </rPh>
    <rPh sb="18" eb="20">
      <t>ジッシ</t>
    </rPh>
    <phoneticPr fontId="4"/>
  </si>
  <si>
    <t>（２）個人への分かりやすい情報提供の実施</t>
    <rPh sb="3" eb="5">
      <t>コジン</t>
    </rPh>
    <rPh sb="7" eb="8">
      <t>ワ</t>
    </rPh>
    <rPh sb="13" eb="15">
      <t>ジョウホウ</t>
    </rPh>
    <rPh sb="15" eb="17">
      <t>テイキョウ</t>
    </rPh>
    <rPh sb="18" eb="20">
      <t>ジッシ</t>
    </rPh>
    <phoneticPr fontId="4"/>
  </si>
  <si>
    <t>重複服薬者に対する取組</t>
    <rPh sb="0" eb="2">
      <t>チョウフク</t>
    </rPh>
    <rPh sb="2" eb="4">
      <t>フクヤク</t>
    </rPh>
    <rPh sb="4" eb="5">
      <t>シャ</t>
    </rPh>
    <rPh sb="6" eb="7">
      <t>タイ</t>
    </rPh>
    <rPh sb="9" eb="11">
      <t>トリクミ</t>
    </rPh>
    <phoneticPr fontId="4"/>
  </si>
  <si>
    <t>（１）後発医薬品の促進の取組</t>
    <rPh sb="3" eb="5">
      <t>コウハツ</t>
    </rPh>
    <rPh sb="5" eb="8">
      <t>イヤクヒン</t>
    </rPh>
    <rPh sb="9" eb="11">
      <t>ソクシン</t>
    </rPh>
    <rPh sb="12" eb="14">
      <t>トリクミ</t>
    </rPh>
    <phoneticPr fontId="4"/>
  </si>
  <si>
    <t>（１）保険料収納率</t>
    <rPh sb="3" eb="6">
      <t>ホケンリョウ</t>
    </rPh>
    <rPh sb="6" eb="8">
      <t>シュウノウ</t>
    </rPh>
    <rPh sb="8" eb="9">
      <t>リツ</t>
    </rPh>
    <phoneticPr fontId="4"/>
  </si>
  <si>
    <t>データヘルス計画の
策定状況</t>
    <rPh sb="6" eb="8">
      <t>ケイカク</t>
    </rPh>
    <rPh sb="10" eb="12">
      <t>サクテイ</t>
    </rPh>
    <rPh sb="12" eb="14">
      <t>ジョウキョウ</t>
    </rPh>
    <phoneticPr fontId="4"/>
  </si>
  <si>
    <t>地域包括ケア
取組内容</t>
    <rPh sb="0" eb="2">
      <t>チイキ</t>
    </rPh>
    <rPh sb="2" eb="4">
      <t>ホウカツ</t>
    </rPh>
    <rPh sb="7" eb="9">
      <t>トリクミ</t>
    </rPh>
    <rPh sb="9" eb="11">
      <t>ナイヨウ</t>
    </rPh>
    <phoneticPr fontId="4"/>
  </si>
  <si>
    <t>第三者求償</t>
    <rPh sb="0" eb="3">
      <t>ダイサンシャ</t>
    </rPh>
    <rPh sb="3" eb="5">
      <t>キュウショウ</t>
    </rPh>
    <phoneticPr fontId="4"/>
  </si>
  <si>
    <t>○適用の適正化状況</t>
    <phoneticPr fontId="4"/>
  </si>
  <si>
    <t>○給付の適正化状況</t>
    <phoneticPr fontId="4"/>
  </si>
  <si>
    <t>○保険料（税）収納対策状況</t>
    <phoneticPr fontId="4"/>
  </si>
  <si>
    <t>(2)国保運営協議会の体制強化　</t>
    <phoneticPr fontId="4"/>
  </si>
  <si>
    <t>⑧</t>
    <phoneticPr fontId="4"/>
  </si>
  <si>
    <t>⑨</t>
    <phoneticPr fontId="4"/>
  </si>
  <si>
    <t>①②</t>
    <phoneticPr fontId="4"/>
  </si>
  <si>
    <t>①～
④</t>
    <phoneticPr fontId="4"/>
  </si>
  <si>
    <t>①-ⅰ</t>
    <phoneticPr fontId="4"/>
  </si>
  <si>
    <t>①-ⅱ</t>
    <phoneticPr fontId="4"/>
  </si>
  <si>
    <t>⑴①</t>
    <phoneticPr fontId="4"/>
  </si>
  <si>
    <t>⑴②</t>
    <phoneticPr fontId="4"/>
  </si>
  <si>
    <t>⑵</t>
    <phoneticPr fontId="4"/>
  </si>
  <si>
    <t>⑶</t>
    <phoneticPr fontId="4"/>
  </si>
  <si>
    <t>⑴③</t>
    <phoneticPr fontId="4"/>
  </si>
  <si>
    <t>⑴④</t>
    <phoneticPr fontId="4"/>
  </si>
  <si>
    <t>⑴⑤</t>
    <phoneticPr fontId="4"/>
  </si>
  <si>
    <t>⑵①</t>
    <phoneticPr fontId="4"/>
  </si>
  <si>
    <t>⑵②</t>
    <phoneticPr fontId="4"/>
  </si>
  <si>
    <t>⑴⑥</t>
    <phoneticPr fontId="4"/>
  </si>
  <si>
    <t>⑶①</t>
    <phoneticPr fontId="4"/>
  </si>
  <si>
    <t>⑶②</t>
    <phoneticPr fontId="4"/>
  </si>
  <si>
    <t>⑷①</t>
    <phoneticPr fontId="4"/>
  </si>
  <si>
    <t>②～④</t>
    <phoneticPr fontId="4"/>
  </si>
  <si>
    <t>(1)居所不明被保険者の調査　</t>
    <phoneticPr fontId="4"/>
  </si>
  <si>
    <t>(2)所得未申告世帯の調査　　</t>
    <phoneticPr fontId="4"/>
  </si>
  <si>
    <t>（１）レセプト点検の充実・強化</t>
    <phoneticPr fontId="4"/>
  </si>
  <si>
    <t>(1) 保険料（税）収納対策状況</t>
  </si>
  <si>
    <t>対象者数</t>
    <rPh sb="0" eb="2">
      <t>タイショウ</t>
    </rPh>
    <rPh sb="2" eb="3">
      <t>シャ</t>
    </rPh>
    <rPh sb="3" eb="4">
      <t>スウ</t>
    </rPh>
    <phoneticPr fontId="4"/>
  </si>
  <si>
    <t>受診者数</t>
    <rPh sb="0" eb="3">
      <t>ジュシンシャ</t>
    </rPh>
    <rPh sb="3" eb="4">
      <t>スウ</t>
    </rPh>
    <phoneticPr fontId="4"/>
  </si>
  <si>
    <t>受診率</t>
    <rPh sb="0" eb="2">
      <t>ジュシン</t>
    </rPh>
    <rPh sb="2" eb="3">
      <t>リツ</t>
    </rPh>
    <phoneticPr fontId="4"/>
  </si>
  <si>
    <t>取組内容</t>
    <rPh sb="0" eb="2">
      <t>トリクミ</t>
    </rPh>
    <rPh sb="2" eb="4">
      <t>ナイヨウ</t>
    </rPh>
    <phoneticPr fontId="4"/>
  </si>
  <si>
    <t>2018年度</t>
    <rPh sb="4" eb="6">
      <t>ネンド</t>
    </rPh>
    <phoneticPr fontId="4"/>
  </si>
  <si>
    <t>2017年度</t>
    <rPh sb="4" eb="6">
      <t>ネンド</t>
    </rPh>
    <phoneticPr fontId="4"/>
  </si>
  <si>
    <t>⑥【2018年度参考値】</t>
    <rPh sb="6" eb="8">
      <t>ネンド</t>
    </rPh>
    <rPh sb="8" eb="11">
      <t>サンコウチ</t>
    </rPh>
    <phoneticPr fontId="4"/>
  </si>
  <si>
    <t>2017年度収納率</t>
    <rPh sb="4" eb="6">
      <t>ネンド</t>
    </rPh>
    <rPh sb="6" eb="9">
      <t>シュウノウリツ</t>
    </rPh>
    <phoneticPr fontId="4"/>
  </si>
  <si>
    <t>2018年度収納率</t>
    <rPh sb="4" eb="6">
      <t>ネンド</t>
    </rPh>
    <rPh sb="6" eb="9">
      <t>シュウノウリツ</t>
    </rPh>
    <phoneticPr fontId="4"/>
  </si>
  <si>
    <t>対象者数</t>
    <rPh sb="0" eb="3">
      <t>タイショウシャ</t>
    </rPh>
    <rPh sb="3" eb="4">
      <t>スウ</t>
    </rPh>
    <phoneticPr fontId="4"/>
  </si>
  <si>
    <t>受診率</t>
    <rPh sb="0" eb="3">
      <t>ジュシンリツ</t>
    </rPh>
    <phoneticPr fontId="4"/>
  </si>
  <si>
    <t>抽出基準</t>
    <phoneticPr fontId="4"/>
  </si>
  <si>
    <t>取組内容</t>
    <phoneticPr fontId="4"/>
  </si>
  <si>
    <t>専門職の名称</t>
    <phoneticPr fontId="4"/>
  </si>
  <si>
    <t>実施者数</t>
    <rPh sb="0" eb="2">
      <t>ジッシ</t>
    </rPh>
    <rPh sb="2" eb="3">
      <t>シャ</t>
    </rPh>
    <rPh sb="3" eb="4">
      <t>スウ</t>
    </rPh>
    <phoneticPr fontId="4"/>
  </si>
  <si>
    <t>実施率</t>
    <rPh sb="0" eb="2">
      <t>ジッシ</t>
    </rPh>
    <rPh sb="2" eb="3">
      <t>リツ</t>
    </rPh>
    <phoneticPr fontId="4"/>
  </si>
  <si>
    <t>事業目標の内容</t>
    <rPh sb="0" eb="2">
      <t>ジギョウ</t>
    </rPh>
    <rPh sb="2" eb="4">
      <t>モクヒョウ</t>
    </rPh>
    <rPh sb="5" eb="7">
      <t>ナイヨウ</t>
    </rPh>
    <phoneticPr fontId="4"/>
  </si>
  <si>
    <t>確認方法</t>
    <phoneticPr fontId="4"/>
  </si>
  <si>
    <t>現年度分</t>
    <rPh sb="0" eb="3">
      <t>ゲンネンド</t>
    </rPh>
    <rPh sb="3" eb="4">
      <t>ブン</t>
    </rPh>
    <phoneticPr fontId="4"/>
  </si>
  <si>
    <t>過年度分</t>
    <rPh sb="0" eb="1">
      <t>ス</t>
    </rPh>
    <rPh sb="1" eb="3">
      <t>ネンド</t>
    </rPh>
    <rPh sb="3" eb="4">
      <t>ブン</t>
    </rPh>
    <phoneticPr fontId="4"/>
  </si>
  <si>
    <t>現年度分</t>
    <rPh sb="0" eb="1">
      <t>アラワ</t>
    </rPh>
    <rPh sb="1" eb="3">
      <t>ネンド</t>
    </rPh>
    <rPh sb="3" eb="4">
      <t>ブン</t>
    </rPh>
    <phoneticPr fontId="4"/>
  </si>
  <si>
    <t>過年度分</t>
    <rPh sb="0" eb="3">
      <t>カネンド</t>
    </rPh>
    <rPh sb="3" eb="4">
      <t>ブン</t>
    </rPh>
    <phoneticPr fontId="4"/>
  </si>
  <si>
    <t>全世帯数（A）</t>
    <rPh sb="0" eb="1">
      <t>ゼン</t>
    </rPh>
    <rPh sb="1" eb="4">
      <t>セタイスウ</t>
    </rPh>
    <phoneticPr fontId="4"/>
  </si>
  <si>
    <t>推計賦課世帯数及び未申告世帯数(B)</t>
    <phoneticPr fontId="4"/>
  </si>
  <si>
    <t>占める割合
(B)/(A)</t>
    <rPh sb="0" eb="1">
      <t>シ</t>
    </rPh>
    <rPh sb="3" eb="5">
      <t>ワリアイ</t>
    </rPh>
    <phoneticPr fontId="4"/>
  </si>
  <si>
    <t>全世帯数（C）</t>
    <rPh sb="0" eb="1">
      <t>ゼン</t>
    </rPh>
    <rPh sb="1" eb="4">
      <t>セタイスウ</t>
    </rPh>
    <phoneticPr fontId="4"/>
  </si>
  <si>
    <t>推計賦課世帯数及び未申告世帯数(D)</t>
    <phoneticPr fontId="4"/>
  </si>
  <si>
    <t>占める割合
(D)/(C)</t>
    <rPh sb="0" eb="1">
      <t>シ</t>
    </rPh>
    <rPh sb="3" eb="5">
      <t>ワリアイ</t>
    </rPh>
    <phoneticPr fontId="4"/>
  </si>
  <si>
    <t>【参考】(B)-(A)</t>
    <rPh sb="1" eb="3">
      <t>サンコウ</t>
    </rPh>
    <phoneticPr fontId="4"/>
  </si>
  <si>
    <t>2017年財政効果額(A)</t>
    <rPh sb="4" eb="5">
      <t>ネン</t>
    </rPh>
    <rPh sb="5" eb="7">
      <t>ザイセイ</t>
    </rPh>
    <rPh sb="7" eb="10">
      <t>コウカガク</t>
    </rPh>
    <phoneticPr fontId="4"/>
  </si>
  <si>
    <t>2018年財政効果額(B)</t>
    <rPh sb="4" eb="5">
      <t>ネン</t>
    </rPh>
    <rPh sb="5" eb="7">
      <t>ザイセイ</t>
    </rPh>
    <rPh sb="7" eb="10">
      <t>コウカガク</t>
    </rPh>
    <phoneticPr fontId="4"/>
  </si>
  <si>
    <t>取扱要領等の名称</t>
    <rPh sb="0" eb="2">
      <t>トリアツカイ</t>
    </rPh>
    <rPh sb="2" eb="4">
      <t>ヨウリョウ</t>
    </rPh>
    <rPh sb="4" eb="5">
      <t>トウ</t>
    </rPh>
    <rPh sb="6" eb="8">
      <t>メイショウ</t>
    </rPh>
    <phoneticPr fontId="4"/>
  </si>
  <si>
    <t>連携内容</t>
    <rPh sb="0" eb="2">
      <t>レンケイ</t>
    </rPh>
    <rPh sb="2" eb="4">
      <t>ナイヨウ</t>
    </rPh>
    <phoneticPr fontId="4"/>
  </si>
  <si>
    <t>被保険者代表</t>
    <rPh sb="0" eb="4">
      <t>ヒホケンシャ</t>
    </rPh>
    <rPh sb="4" eb="6">
      <t>ダイヒョウ</t>
    </rPh>
    <phoneticPr fontId="4"/>
  </si>
  <si>
    <t>保険医又は保険薬剤師代表</t>
    <rPh sb="0" eb="2">
      <t>ホケン</t>
    </rPh>
    <rPh sb="2" eb="3">
      <t>イ</t>
    </rPh>
    <rPh sb="3" eb="4">
      <t>マタ</t>
    </rPh>
    <rPh sb="5" eb="7">
      <t>ホケン</t>
    </rPh>
    <rPh sb="7" eb="10">
      <t>ヤクザイシ</t>
    </rPh>
    <rPh sb="10" eb="12">
      <t>ダイヒョウ</t>
    </rPh>
    <phoneticPr fontId="4"/>
  </si>
  <si>
    <t>公益代表</t>
    <rPh sb="0" eb="2">
      <t>コウエキ</t>
    </rPh>
    <rPh sb="2" eb="4">
      <t>ダイヒョウ</t>
    </rPh>
    <phoneticPr fontId="4"/>
  </si>
  <si>
    <t>被用者保険代表</t>
    <rPh sb="0" eb="3">
      <t>ヒヨウシャ</t>
    </rPh>
    <rPh sb="3" eb="5">
      <t>ホケン</t>
    </rPh>
    <rPh sb="5" eb="7">
      <t>ダイヒョウ</t>
    </rPh>
    <phoneticPr fontId="4"/>
  </si>
  <si>
    <t>受診勧奨対象者数</t>
    <rPh sb="0" eb="2">
      <t>ジュシン</t>
    </rPh>
    <rPh sb="2" eb="4">
      <t>カンショウ</t>
    </rPh>
    <rPh sb="4" eb="7">
      <t>タイショウシャ</t>
    </rPh>
    <rPh sb="7" eb="8">
      <t>スウ</t>
    </rPh>
    <phoneticPr fontId="4"/>
  </si>
  <si>
    <t>受診勧奨実施者数【A】</t>
    <rPh sb="0" eb="2">
      <t>ジュシン</t>
    </rPh>
    <rPh sb="2" eb="4">
      <t>カンショウ</t>
    </rPh>
    <rPh sb="4" eb="7">
      <t>ジッシシャ</t>
    </rPh>
    <rPh sb="7" eb="8">
      <t>スウ</t>
    </rPh>
    <phoneticPr fontId="4"/>
  </si>
  <si>
    <t>未受診者のうち、更なる受診勧奨を実施した数【B】</t>
    <rPh sb="0" eb="4">
      <t>ミジュシンシャ</t>
    </rPh>
    <rPh sb="8" eb="9">
      <t>サラ</t>
    </rPh>
    <rPh sb="11" eb="13">
      <t>ジュシン</t>
    </rPh>
    <rPh sb="13" eb="15">
      <t>カンショウ</t>
    </rPh>
    <rPh sb="16" eb="18">
      <t>ジッシ</t>
    </rPh>
    <rPh sb="20" eb="21">
      <t>スウ</t>
    </rPh>
    <phoneticPr fontId="4"/>
  </si>
  <si>
    <t>【A】【B】に該当する者のうち、受診が確認できた者の数</t>
    <rPh sb="7" eb="9">
      <t>ガイトウ</t>
    </rPh>
    <rPh sb="11" eb="12">
      <t>モノ</t>
    </rPh>
    <rPh sb="16" eb="18">
      <t>ジュシン</t>
    </rPh>
    <rPh sb="19" eb="21">
      <t>カクニン</t>
    </rPh>
    <rPh sb="24" eb="25">
      <t>シャ</t>
    </rPh>
    <rPh sb="26" eb="27">
      <t>カズ</t>
    </rPh>
    <phoneticPr fontId="4"/>
  </si>
  <si>
    <t>入力内容</t>
    <rPh sb="0" eb="2">
      <t>ニュウリョク</t>
    </rPh>
    <rPh sb="2" eb="4">
      <t>ナイヨウ</t>
    </rPh>
    <phoneticPr fontId="4"/>
  </si>
  <si>
    <t>【参考】</t>
    <phoneticPr fontId="3"/>
  </si>
  <si>
    <t>【参考】</t>
    <phoneticPr fontId="3"/>
  </si>
  <si>
    <t>(C)-(A)</t>
    <phoneticPr fontId="3"/>
  </si>
  <si>
    <t>(D)-(B)</t>
    <phoneticPr fontId="3"/>
  </si>
  <si>
    <t>指標③</t>
    <rPh sb="0" eb="2">
      <t>シヒョウ</t>
    </rPh>
    <phoneticPr fontId="3"/>
  </si>
  <si>
    <t>給付適正化</t>
    <rPh sb="0" eb="2">
      <t>キュウフ</t>
    </rPh>
    <rPh sb="2" eb="5">
      <t>テキセイカ</t>
    </rPh>
    <phoneticPr fontId="3"/>
  </si>
  <si>
    <t>取組内容</t>
    <rPh sb="0" eb="2">
      <t>トリクミ</t>
    </rPh>
    <rPh sb="2" eb="4">
      <t>ナイヨウ</t>
    </rPh>
    <phoneticPr fontId="3"/>
  </si>
  <si>
    <t>⑦</t>
    <phoneticPr fontId="3"/>
  </si>
  <si>
    <t>【参考】</t>
    <rPh sb="1" eb="3">
      <t>サンコウ</t>
    </rPh>
    <phoneticPr fontId="3"/>
  </si>
  <si>
    <t>2017年度口座振替世帯数（A）</t>
    <phoneticPr fontId="4"/>
  </si>
  <si>
    <t>2017年度全世帯数（B)</t>
    <phoneticPr fontId="4"/>
  </si>
  <si>
    <t>2017年度口座振替世帯の割合（A)/(B)　【X】</t>
    <rPh sb="4" eb="6">
      <t>ネンド</t>
    </rPh>
    <rPh sb="6" eb="8">
      <t>コウザ</t>
    </rPh>
    <rPh sb="8" eb="10">
      <t>フリカエ</t>
    </rPh>
    <rPh sb="10" eb="12">
      <t>セタイ</t>
    </rPh>
    <rPh sb="13" eb="15">
      <t>ワリアイ</t>
    </rPh>
    <phoneticPr fontId="4"/>
  </si>
  <si>
    <t>2018年度口座振替世帯数（C）</t>
    <phoneticPr fontId="4"/>
  </si>
  <si>
    <t>2018年度全世帯数（D)</t>
    <phoneticPr fontId="4"/>
  </si>
  <si>
    <t>2018年度口座振替世帯の割合（C)/(D)　【Y】</t>
    <rPh sb="4" eb="6">
      <t>ネンド</t>
    </rPh>
    <rPh sb="6" eb="8">
      <t>コウザ</t>
    </rPh>
    <rPh sb="8" eb="10">
      <t>フリカエ</t>
    </rPh>
    <rPh sb="10" eb="12">
      <t>セタイ</t>
    </rPh>
    <rPh sb="13" eb="15">
      <t>ワリアイ</t>
    </rPh>
    <phoneticPr fontId="4"/>
  </si>
  <si>
    <t>【参考】　【Y】-【X】</t>
    <phoneticPr fontId="3"/>
  </si>
  <si>
    <t>（２）外国人被保険者への周知</t>
    <phoneticPr fontId="3"/>
  </si>
  <si>
    <t>①</t>
    <phoneticPr fontId="3"/>
  </si>
  <si>
    <t>○法定外繰入の解消等（2018年度の実施状況）</t>
    <phoneticPr fontId="3"/>
  </si>
  <si>
    <t>削減額の達成状況
【A】-【C】</t>
    <rPh sb="0" eb="3">
      <t>サクゲンガク</t>
    </rPh>
    <rPh sb="4" eb="6">
      <t>タッセイ</t>
    </rPh>
    <rPh sb="6" eb="8">
      <t>ジョウキョウ</t>
    </rPh>
    <phoneticPr fontId="3"/>
  </si>
  <si>
    <t>削減率の達成状況
【B】-【D】</t>
    <rPh sb="0" eb="3">
      <t>サクゲンリツ</t>
    </rPh>
    <rPh sb="4" eb="6">
      <t>タッセイ</t>
    </rPh>
    <rPh sb="6" eb="8">
      <t>ジョウキョウ</t>
    </rPh>
    <phoneticPr fontId="3"/>
  </si>
  <si>
    <t>2018年度削減額【A】</t>
    <rPh sb="4" eb="6">
      <t>ネンド</t>
    </rPh>
    <rPh sb="6" eb="8">
      <t>サクゲン</t>
    </rPh>
    <rPh sb="8" eb="9">
      <t>ガク</t>
    </rPh>
    <phoneticPr fontId="3"/>
  </si>
  <si>
    <t>2018年度削減率【B】</t>
    <phoneticPr fontId="3"/>
  </si>
  <si>
    <t>2018年度削減予定額【C】</t>
    <rPh sb="4" eb="6">
      <t>ネンド</t>
    </rPh>
    <rPh sb="6" eb="8">
      <t>サクゲン</t>
    </rPh>
    <rPh sb="8" eb="10">
      <t>ヨテイ</t>
    </rPh>
    <rPh sb="10" eb="11">
      <t>ガク</t>
    </rPh>
    <phoneticPr fontId="3"/>
  </si>
  <si>
    <t>2018年度削減予定率【D】</t>
    <phoneticPr fontId="3"/>
  </si>
  <si>
    <t>削減額の達成状況（1/2以上）
【A】-【E】</t>
    <rPh sb="0" eb="3">
      <t>サクゲンガク</t>
    </rPh>
    <rPh sb="4" eb="6">
      <t>タッセイ</t>
    </rPh>
    <rPh sb="6" eb="8">
      <t>ジョウキョウ</t>
    </rPh>
    <phoneticPr fontId="3"/>
  </si>
  <si>
    <t>削減率の達成状況（1/2以上）
【B】-【F】</t>
    <rPh sb="0" eb="3">
      <t>サクゲンリツ</t>
    </rPh>
    <rPh sb="4" eb="6">
      <t>タッセイ</t>
    </rPh>
    <rPh sb="6" eb="8">
      <t>ジョウキョウ</t>
    </rPh>
    <phoneticPr fontId="3"/>
  </si>
  <si>
    <t>2018年度の削減予定額の1/2 【E】</t>
    <phoneticPr fontId="3"/>
  </si>
  <si>
    <t>2018年度の削減予定率の1/2 【F】</t>
    <rPh sb="11" eb="12">
      <t>リツ</t>
    </rPh>
    <phoneticPr fontId="3"/>
  </si>
  <si>
    <t>（４）被保険者証と高齢受給者証の一体化の推進</t>
    <phoneticPr fontId="3"/>
  </si>
  <si>
    <t>①</t>
    <phoneticPr fontId="3"/>
  </si>
  <si>
    <t>実施した時期（年月）</t>
    <phoneticPr fontId="3"/>
  </si>
  <si>
    <t>実施予定時期（年月）</t>
    <rPh sb="2" eb="4">
      <t>ヨテイ</t>
    </rPh>
    <rPh sb="4" eb="6">
      <t>ジキ</t>
    </rPh>
    <phoneticPr fontId="3"/>
  </si>
  <si>
    <t>報告様式【保険者→都道府県】(とりまとめ)</t>
    <rPh sb="0" eb="2">
      <t>ホウコク</t>
    </rPh>
    <rPh sb="2" eb="4">
      <t>ヨウシキ</t>
    </rPh>
    <rPh sb="5" eb="8">
      <t>ホケンシャ</t>
    </rPh>
    <rPh sb="9" eb="13">
      <t>トドウフケン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</si>
</sst>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1"/>
      <name val="Century Gothic"/>
      <family val="2"/>
    </font>
    <font>
      <sz val="11"/>
      <name val="游ゴシック"/>
      <family val="3"/>
      <charset val="128"/>
    </font>
    <font>
      <b/>
      <sz val="16"/>
      <color theme="0"/>
      <name val="メイリオ"/>
      <family val="3"/>
      <charset val="128"/>
    </font>
    <font>
      <sz val="14"/>
      <name val="Century Gothic"/>
      <family val="2"/>
    </font>
    <font>
      <sz val="16"/>
      <name val="メイリオ"/>
      <family val="3"/>
      <charset val="128"/>
    </font>
    <font>
      <sz val="14"/>
      <name val="游ゴシック"/>
      <family val="3"/>
      <charset val="128"/>
    </font>
    <font>
      <b/>
      <sz val="18"/>
      <name val="メイリオ"/>
      <family val="3"/>
      <charset val="128"/>
    </font>
    <font>
      <b/>
      <sz val="18"/>
      <name val="游ゴシック"/>
      <family val="3"/>
      <charset val="128"/>
    </font>
    <font>
      <b/>
      <sz val="16"/>
      <name val="メイリオ"/>
      <family val="3"/>
      <charset val="128"/>
    </font>
    <font>
      <sz val="18"/>
      <name val="メイリオ"/>
      <family val="3"/>
      <charset val="128"/>
    </font>
    <font>
      <b/>
      <sz val="14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9">
    <xf numFmtId="0" fontId="0" fillId="0" borderId="0" xfId="0">
      <alignment vertical="center"/>
    </xf>
    <xf numFmtId="0" fontId="5" fillId="3" borderId="0" xfId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shrinkToFit="1"/>
    </xf>
    <xf numFmtId="0" fontId="16" fillId="9" borderId="2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shrinkToFit="1"/>
    </xf>
    <xf numFmtId="0" fontId="11" fillId="0" borderId="50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1" fillId="0" borderId="53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4" fillId="6" borderId="0" xfId="0" applyFont="1" applyFill="1" applyAlignment="1">
      <alignment horizontal="center" vertical="center"/>
    </xf>
    <xf numFmtId="0" fontId="16" fillId="9" borderId="8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4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10" borderId="42" xfId="0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40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41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4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10" borderId="17" xfId="0" applyNumberFormat="1" applyFont="1" applyFill="1" applyBorder="1" applyAlignment="1">
      <alignment horizontal="center" vertical="center"/>
    </xf>
    <xf numFmtId="49" fontId="11" fillId="10" borderId="18" xfId="0" applyNumberFormat="1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49" fontId="11" fillId="10" borderId="14" xfId="0" applyNumberFormat="1" applyFont="1" applyFill="1" applyBorder="1" applyAlignment="1">
      <alignment horizontal="center" vertical="center"/>
    </xf>
    <xf numFmtId="49" fontId="11" fillId="10" borderId="15" xfId="0" applyNumberFormat="1" applyFont="1" applyFill="1" applyBorder="1" applyAlignment="1">
      <alignment horizontal="center" vertical="center"/>
    </xf>
    <xf numFmtId="49" fontId="11" fillId="10" borderId="16" xfId="0" applyNumberFormat="1" applyFont="1" applyFill="1" applyBorder="1" applyAlignment="1">
      <alignment horizontal="center" vertical="center"/>
    </xf>
    <xf numFmtId="49" fontId="11" fillId="10" borderId="19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4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69"/>
  <sheetViews>
    <sheetView tabSelected="1" view="pageBreakPreview" zoomScaleNormal="100" zoomScaleSheetLayoutView="100" workbookViewId="0">
      <selection activeCell="A2" sqref="A2:F2"/>
    </sheetView>
  </sheetViews>
  <sheetFormatPr defaultRowHeight="24" x14ac:dyDescent="0.4"/>
  <cols>
    <col min="1" max="1" width="7.75" style="49" customWidth="1"/>
    <col min="2" max="2" width="7.375" style="49" customWidth="1"/>
    <col min="3" max="3" width="15.625" style="49" customWidth="1"/>
    <col min="4" max="5" width="15.625" style="50" customWidth="1"/>
    <col min="6" max="6" width="15.625" style="51" customWidth="1"/>
    <col min="7" max="30" width="4.875" style="4" customWidth="1"/>
    <col min="31" max="31" width="4.875" style="51" customWidth="1"/>
    <col min="32" max="79" width="4.875" style="4" customWidth="1"/>
    <col min="80" max="84" width="4.875" style="51" customWidth="1"/>
    <col min="85" max="97" width="4.875" style="4" customWidth="1"/>
    <col min="98" max="125" width="4.875" style="51" customWidth="1"/>
    <col min="126" max="126" width="12.375" style="4" customWidth="1"/>
    <col min="127" max="230" width="11.625" style="4" customWidth="1"/>
    <col min="231" max="270" width="9" style="4"/>
    <col min="271" max="271" width="7.75" style="4" customWidth="1"/>
    <col min="272" max="272" width="7.375" style="4" customWidth="1"/>
    <col min="273" max="276" width="15.625" style="4" customWidth="1"/>
    <col min="277" max="395" width="4.875" style="4" customWidth="1"/>
    <col min="396" max="396" width="12.375" style="4" customWidth="1"/>
    <col min="397" max="486" width="11.625" style="4" customWidth="1"/>
    <col min="487" max="526" width="9" style="4"/>
    <col min="527" max="527" width="7.75" style="4" customWidth="1"/>
    <col min="528" max="528" width="7.375" style="4" customWidth="1"/>
    <col min="529" max="532" width="15.625" style="4" customWidth="1"/>
    <col min="533" max="651" width="4.875" style="4" customWidth="1"/>
    <col min="652" max="652" width="12.375" style="4" customWidth="1"/>
    <col min="653" max="742" width="11.625" style="4" customWidth="1"/>
    <col min="743" max="782" width="9" style="4"/>
    <col min="783" max="783" width="7.75" style="4" customWidth="1"/>
    <col min="784" max="784" width="7.375" style="4" customWidth="1"/>
    <col min="785" max="788" width="15.625" style="4" customWidth="1"/>
    <col min="789" max="907" width="4.875" style="4" customWidth="1"/>
    <col min="908" max="908" width="12.375" style="4" customWidth="1"/>
    <col min="909" max="998" width="11.625" style="4" customWidth="1"/>
    <col min="999" max="1038" width="9" style="4"/>
    <col min="1039" max="1039" width="7.75" style="4" customWidth="1"/>
    <col min="1040" max="1040" width="7.375" style="4" customWidth="1"/>
    <col min="1041" max="1044" width="15.625" style="4" customWidth="1"/>
    <col min="1045" max="1163" width="4.875" style="4" customWidth="1"/>
    <col min="1164" max="1164" width="12.375" style="4" customWidth="1"/>
    <col min="1165" max="1254" width="11.625" style="4" customWidth="1"/>
    <col min="1255" max="1294" width="9" style="4"/>
    <col min="1295" max="1295" width="7.75" style="4" customWidth="1"/>
    <col min="1296" max="1296" width="7.375" style="4" customWidth="1"/>
    <col min="1297" max="1300" width="15.625" style="4" customWidth="1"/>
    <col min="1301" max="1419" width="4.875" style="4" customWidth="1"/>
    <col min="1420" max="1420" width="12.375" style="4" customWidth="1"/>
    <col min="1421" max="1510" width="11.625" style="4" customWidth="1"/>
    <col min="1511" max="1550" width="9" style="4"/>
    <col min="1551" max="1551" width="7.75" style="4" customWidth="1"/>
    <col min="1552" max="1552" width="7.375" style="4" customWidth="1"/>
    <col min="1553" max="1556" width="15.625" style="4" customWidth="1"/>
    <col min="1557" max="1675" width="4.875" style="4" customWidth="1"/>
    <col min="1676" max="1676" width="12.375" style="4" customWidth="1"/>
    <col min="1677" max="1766" width="11.625" style="4" customWidth="1"/>
    <col min="1767" max="1806" width="9" style="4"/>
    <col min="1807" max="1807" width="7.75" style="4" customWidth="1"/>
    <col min="1808" max="1808" width="7.375" style="4" customWidth="1"/>
    <col min="1809" max="1812" width="15.625" style="4" customWidth="1"/>
    <col min="1813" max="1931" width="4.875" style="4" customWidth="1"/>
    <col min="1932" max="1932" width="12.375" style="4" customWidth="1"/>
    <col min="1933" max="2022" width="11.625" style="4" customWidth="1"/>
    <col min="2023" max="2062" width="9" style="4"/>
    <col min="2063" max="2063" width="7.75" style="4" customWidth="1"/>
    <col min="2064" max="2064" width="7.375" style="4" customWidth="1"/>
    <col min="2065" max="2068" width="15.625" style="4" customWidth="1"/>
    <col min="2069" max="2187" width="4.875" style="4" customWidth="1"/>
    <col min="2188" max="2188" width="12.375" style="4" customWidth="1"/>
    <col min="2189" max="2278" width="11.625" style="4" customWidth="1"/>
    <col min="2279" max="2318" width="9" style="4"/>
    <col min="2319" max="2319" width="7.75" style="4" customWidth="1"/>
    <col min="2320" max="2320" width="7.375" style="4" customWidth="1"/>
    <col min="2321" max="2324" width="15.625" style="4" customWidth="1"/>
    <col min="2325" max="2443" width="4.875" style="4" customWidth="1"/>
    <col min="2444" max="2444" width="12.375" style="4" customWidth="1"/>
    <col min="2445" max="2534" width="11.625" style="4" customWidth="1"/>
    <col min="2535" max="2574" width="9" style="4"/>
    <col min="2575" max="2575" width="7.75" style="4" customWidth="1"/>
    <col min="2576" max="2576" width="7.375" style="4" customWidth="1"/>
    <col min="2577" max="2580" width="15.625" style="4" customWidth="1"/>
    <col min="2581" max="2699" width="4.875" style="4" customWidth="1"/>
    <col min="2700" max="2700" width="12.375" style="4" customWidth="1"/>
    <col min="2701" max="2790" width="11.625" style="4" customWidth="1"/>
    <col min="2791" max="2830" width="9" style="4"/>
    <col min="2831" max="2831" width="7.75" style="4" customWidth="1"/>
    <col min="2832" max="2832" width="7.375" style="4" customWidth="1"/>
    <col min="2833" max="2836" width="15.625" style="4" customWidth="1"/>
    <col min="2837" max="2955" width="4.875" style="4" customWidth="1"/>
    <col min="2956" max="2956" width="12.375" style="4" customWidth="1"/>
    <col min="2957" max="3046" width="11.625" style="4" customWidth="1"/>
    <col min="3047" max="3086" width="9" style="4"/>
    <col min="3087" max="3087" width="7.75" style="4" customWidth="1"/>
    <col min="3088" max="3088" width="7.375" style="4" customWidth="1"/>
    <col min="3089" max="3092" width="15.625" style="4" customWidth="1"/>
    <col min="3093" max="3211" width="4.875" style="4" customWidth="1"/>
    <col min="3212" max="3212" width="12.375" style="4" customWidth="1"/>
    <col min="3213" max="3302" width="11.625" style="4" customWidth="1"/>
    <col min="3303" max="3342" width="9" style="4"/>
    <col min="3343" max="3343" width="7.75" style="4" customWidth="1"/>
    <col min="3344" max="3344" width="7.375" style="4" customWidth="1"/>
    <col min="3345" max="3348" width="15.625" style="4" customWidth="1"/>
    <col min="3349" max="3467" width="4.875" style="4" customWidth="1"/>
    <col min="3468" max="3468" width="12.375" style="4" customWidth="1"/>
    <col min="3469" max="3558" width="11.625" style="4" customWidth="1"/>
    <col min="3559" max="3598" width="9" style="4"/>
    <col min="3599" max="3599" width="7.75" style="4" customWidth="1"/>
    <col min="3600" max="3600" width="7.375" style="4" customWidth="1"/>
    <col min="3601" max="3604" width="15.625" style="4" customWidth="1"/>
    <col min="3605" max="3723" width="4.875" style="4" customWidth="1"/>
    <col min="3724" max="3724" width="12.375" style="4" customWidth="1"/>
    <col min="3725" max="3814" width="11.625" style="4" customWidth="1"/>
    <col min="3815" max="3854" width="9" style="4"/>
    <col min="3855" max="3855" width="7.75" style="4" customWidth="1"/>
    <col min="3856" max="3856" width="7.375" style="4" customWidth="1"/>
    <col min="3857" max="3860" width="15.625" style="4" customWidth="1"/>
    <col min="3861" max="3979" width="4.875" style="4" customWidth="1"/>
    <col min="3980" max="3980" width="12.375" style="4" customWidth="1"/>
    <col min="3981" max="4070" width="11.625" style="4" customWidth="1"/>
    <col min="4071" max="4110" width="9" style="4"/>
    <col min="4111" max="4111" width="7.75" style="4" customWidth="1"/>
    <col min="4112" max="4112" width="7.375" style="4" customWidth="1"/>
    <col min="4113" max="4116" width="15.625" style="4" customWidth="1"/>
    <col min="4117" max="4235" width="4.875" style="4" customWidth="1"/>
    <col min="4236" max="4236" width="12.375" style="4" customWidth="1"/>
    <col min="4237" max="4326" width="11.625" style="4" customWidth="1"/>
    <col min="4327" max="4366" width="9" style="4"/>
    <col min="4367" max="4367" width="7.75" style="4" customWidth="1"/>
    <col min="4368" max="4368" width="7.375" style="4" customWidth="1"/>
    <col min="4369" max="4372" width="15.625" style="4" customWidth="1"/>
    <col min="4373" max="4491" width="4.875" style="4" customWidth="1"/>
    <col min="4492" max="4492" width="12.375" style="4" customWidth="1"/>
    <col min="4493" max="4582" width="11.625" style="4" customWidth="1"/>
    <col min="4583" max="4622" width="9" style="4"/>
    <col min="4623" max="4623" width="7.75" style="4" customWidth="1"/>
    <col min="4624" max="4624" width="7.375" style="4" customWidth="1"/>
    <col min="4625" max="4628" width="15.625" style="4" customWidth="1"/>
    <col min="4629" max="4747" width="4.875" style="4" customWidth="1"/>
    <col min="4748" max="4748" width="12.375" style="4" customWidth="1"/>
    <col min="4749" max="4838" width="11.625" style="4" customWidth="1"/>
    <col min="4839" max="4878" width="9" style="4"/>
    <col min="4879" max="4879" width="7.75" style="4" customWidth="1"/>
    <col min="4880" max="4880" width="7.375" style="4" customWidth="1"/>
    <col min="4881" max="4884" width="15.625" style="4" customWidth="1"/>
    <col min="4885" max="5003" width="4.875" style="4" customWidth="1"/>
    <col min="5004" max="5004" width="12.375" style="4" customWidth="1"/>
    <col min="5005" max="5094" width="11.625" style="4" customWidth="1"/>
    <col min="5095" max="5134" width="9" style="4"/>
    <col min="5135" max="5135" width="7.75" style="4" customWidth="1"/>
    <col min="5136" max="5136" width="7.375" style="4" customWidth="1"/>
    <col min="5137" max="5140" width="15.625" style="4" customWidth="1"/>
    <col min="5141" max="5259" width="4.875" style="4" customWidth="1"/>
    <col min="5260" max="5260" width="12.375" style="4" customWidth="1"/>
    <col min="5261" max="5350" width="11.625" style="4" customWidth="1"/>
    <col min="5351" max="5390" width="9" style="4"/>
    <col min="5391" max="5391" width="7.75" style="4" customWidth="1"/>
    <col min="5392" max="5392" width="7.375" style="4" customWidth="1"/>
    <col min="5393" max="5396" width="15.625" style="4" customWidth="1"/>
    <col min="5397" max="5515" width="4.875" style="4" customWidth="1"/>
    <col min="5516" max="5516" width="12.375" style="4" customWidth="1"/>
    <col min="5517" max="5606" width="11.625" style="4" customWidth="1"/>
    <col min="5607" max="5646" width="9" style="4"/>
    <col min="5647" max="5647" width="7.75" style="4" customWidth="1"/>
    <col min="5648" max="5648" width="7.375" style="4" customWidth="1"/>
    <col min="5649" max="5652" width="15.625" style="4" customWidth="1"/>
    <col min="5653" max="5771" width="4.875" style="4" customWidth="1"/>
    <col min="5772" max="5772" width="12.375" style="4" customWidth="1"/>
    <col min="5773" max="5862" width="11.625" style="4" customWidth="1"/>
    <col min="5863" max="5902" width="9" style="4"/>
    <col min="5903" max="5903" width="7.75" style="4" customWidth="1"/>
    <col min="5904" max="5904" width="7.375" style="4" customWidth="1"/>
    <col min="5905" max="5908" width="15.625" style="4" customWidth="1"/>
    <col min="5909" max="6027" width="4.875" style="4" customWidth="1"/>
    <col min="6028" max="6028" width="12.375" style="4" customWidth="1"/>
    <col min="6029" max="6118" width="11.625" style="4" customWidth="1"/>
    <col min="6119" max="6158" width="9" style="4"/>
    <col min="6159" max="6159" width="7.75" style="4" customWidth="1"/>
    <col min="6160" max="6160" width="7.375" style="4" customWidth="1"/>
    <col min="6161" max="6164" width="15.625" style="4" customWidth="1"/>
    <col min="6165" max="6283" width="4.875" style="4" customWidth="1"/>
    <col min="6284" max="6284" width="12.375" style="4" customWidth="1"/>
    <col min="6285" max="6374" width="11.625" style="4" customWidth="1"/>
    <col min="6375" max="6414" width="9" style="4"/>
    <col min="6415" max="6415" width="7.75" style="4" customWidth="1"/>
    <col min="6416" max="6416" width="7.375" style="4" customWidth="1"/>
    <col min="6417" max="6420" width="15.625" style="4" customWidth="1"/>
    <col min="6421" max="6539" width="4.875" style="4" customWidth="1"/>
    <col min="6540" max="6540" width="12.375" style="4" customWidth="1"/>
    <col min="6541" max="6630" width="11.625" style="4" customWidth="1"/>
    <col min="6631" max="6670" width="9" style="4"/>
    <col min="6671" max="6671" width="7.75" style="4" customWidth="1"/>
    <col min="6672" max="6672" width="7.375" style="4" customWidth="1"/>
    <col min="6673" max="6676" width="15.625" style="4" customWidth="1"/>
    <col min="6677" max="6795" width="4.875" style="4" customWidth="1"/>
    <col min="6796" max="6796" width="12.375" style="4" customWidth="1"/>
    <col min="6797" max="6886" width="11.625" style="4" customWidth="1"/>
    <col min="6887" max="6926" width="9" style="4"/>
    <col min="6927" max="6927" width="7.75" style="4" customWidth="1"/>
    <col min="6928" max="6928" width="7.375" style="4" customWidth="1"/>
    <col min="6929" max="6932" width="15.625" style="4" customWidth="1"/>
    <col min="6933" max="7051" width="4.875" style="4" customWidth="1"/>
    <col min="7052" max="7052" width="12.375" style="4" customWidth="1"/>
    <col min="7053" max="7142" width="11.625" style="4" customWidth="1"/>
    <col min="7143" max="7182" width="9" style="4"/>
    <col min="7183" max="7183" width="7.75" style="4" customWidth="1"/>
    <col min="7184" max="7184" width="7.375" style="4" customWidth="1"/>
    <col min="7185" max="7188" width="15.625" style="4" customWidth="1"/>
    <col min="7189" max="7307" width="4.875" style="4" customWidth="1"/>
    <col min="7308" max="7308" width="12.375" style="4" customWidth="1"/>
    <col min="7309" max="7398" width="11.625" style="4" customWidth="1"/>
    <col min="7399" max="7438" width="9" style="4"/>
    <col min="7439" max="7439" width="7.75" style="4" customWidth="1"/>
    <col min="7440" max="7440" width="7.375" style="4" customWidth="1"/>
    <col min="7441" max="7444" width="15.625" style="4" customWidth="1"/>
    <col min="7445" max="7563" width="4.875" style="4" customWidth="1"/>
    <col min="7564" max="7564" width="12.375" style="4" customWidth="1"/>
    <col min="7565" max="7654" width="11.625" style="4" customWidth="1"/>
    <col min="7655" max="7694" width="9" style="4"/>
    <col min="7695" max="7695" width="7.75" style="4" customWidth="1"/>
    <col min="7696" max="7696" width="7.375" style="4" customWidth="1"/>
    <col min="7697" max="7700" width="15.625" style="4" customWidth="1"/>
    <col min="7701" max="7819" width="4.875" style="4" customWidth="1"/>
    <col min="7820" max="7820" width="12.375" style="4" customWidth="1"/>
    <col min="7821" max="7910" width="11.625" style="4" customWidth="1"/>
    <col min="7911" max="7950" width="9" style="4"/>
    <col min="7951" max="7951" width="7.75" style="4" customWidth="1"/>
    <col min="7952" max="7952" width="7.375" style="4" customWidth="1"/>
    <col min="7953" max="7956" width="15.625" style="4" customWidth="1"/>
    <col min="7957" max="8075" width="4.875" style="4" customWidth="1"/>
    <col min="8076" max="8076" width="12.375" style="4" customWidth="1"/>
    <col min="8077" max="8166" width="11.625" style="4" customWidth="1"/>
    <col min="8167" max="8206" width="9" style="4"/>
    <col min="8207" max="8207" width="7.75" style="4" customWidth="1"/>
    <col min="8208" max="8208" width="7.375" style="4" customWidth="1"/>
    <col min="8209" max="8212" width="15.625" style="4" customWidth="1"/>
    <col min="8213" max="8331" width="4.875" style="4" customWidth="1"/>
    <col min="8332" max="8332" width="12.375" style="4" customWidth="1"/>
    <col min="8333" max="8422" width="11.625" style="4" customWidth="1"/>
    <col min="8423" max="8462" width="9" style="4"/>
    <col min="8463" max="8463" width="7.75" style="4" customWidth="1"/>
    <col min="8464" max="8464" width="7.375" style="4" customWidth="1"/>
    <col min="8465" max="8468" width="15.625" style="4" customWidth="1"/>
    <col min="8469" max="8587" width="4.875" style="4" customWidth="1"/>
    <col min="8588" max="8588" width="12.375" style="4" customWidth="1"/>
    <col min="8589" max="8678" width="11.625" style="4" customWidth="1"/>
    <col min="8679" max="8718" width="9" style="4"/>
    <col min="8719" max="8719" width="7.75" style="4" customWidth="1"/>
    <col min="8720" max="8720" width="7.375" style="4" customWidth="1"/>
    <col min="8721" max="8724" width="15.625" style="4" customWidth="1"/>
    <col min="8725" max="8843" width="4.875" style="4" customWidth="1"/>
    <col min="8844" max="8844" width="12.375" style="4" customWidth="1"/>
    <col min="8845" max="8934" width="11.625" style="4" customWidth="1"/>
    <col min="8935" max="8974" width="9" style="4"/>
    <col min="8975" max="8975" width="7.75" style="4" customWidth="1"/>
    <col min="8976" max="8976" width="7.375" style="4" customWidth="1"/>
    <col min="8977" max="8980" width="15.625" style="4" customWidth="1"/>
    <col min="8981" max="9099" width="4.875" style="4" customWidth="1"/>
    <col min="9100" max="9100" width="12.375" style="4" customWidth="1"/>
    <col min="9101" max="9190" width="11.625" style="4" customWidth="1"/>
    <col min="9191" max="9230" width="9" style="4"/>
    <col min="9231" max="9231" width="7.75" style="4" customWidth="1"/>
    <col min="9232" max="9232" width="7.375" style="4" customWidth="1"/>
    <col min="9233" max="9236" width="15.625" style="4" customWidth="1"/>
    <col min="9237" max="9355" width="4.875" style="4" customWidth="1"/>
    <col min="9356" max="9356" width="12.375" style="4" customWidth="1"/>
    <col min="9357" max="9446" width="11.625" style="4" customWidth="1"/>
    <col min="9447" max="9486" width="9" style="4"/>
    <col min="9487" max="9487" width="7.75" style="4" customWidth="1"/>
    <col min="9488" max="9488" width="7.375" style="4" customWidth="1"/>
    <col min="9489" max="9492" width="15.625" style="4" customWidth="1"/>
    <col min="9493" max="9611" width="4.875" style="4" customWidth="1"/>
    <col min="9612" max="9612" width="12.375" style="4" customWidth="1"/>
    <col min="9613" max="9702" width="11.625" style="4" customWidth="1"/>
    <col min="9703" max="9742" width="9" style="4"/>
    <col min="9743" max="9743" width="7.75" style="4" customWidth="1"/>
    <col min="9744" max="9744" width="7.375" style="4" customWidth="1"/>
    <col min="9745" max="9748" width="15.625" style="4" customWidth="1"/>
    <col min="9749" max="9867" width="4.875" style="4" customWidth="1"/>
    <col min="9868" max="9868" width="12.375" style="4" customWidth="1"/>
    <col min="9869" max="9958" width="11.625" style="4" customWidth="1"/>
    <col min="9959" max="9998" width="9" style="4"/>
    <col min="9999" max="9999" width="7.75" style="4" customWidth="1"/>
    <col min="10000" max="10000" width="7.375" style="4" customWidth="1"/>
    <col min="10001" max="10004" width="15.625" style="4" customWidth="1"/>
    <col min="10005" max="10123" width="4.875" style="4" customWidth="1"/>
    <col min="10124" max="10124" width="12.375" style="4" customWidth="1"/>
    <col min="10125" max="10214" width="11.625" style="4" customWidth="1"/>
    <col min="10215" max="10254" width="9" style="4"/>
    <col min="10255" max="10255" width="7.75" style="4" customWidth="1"/>
    <col min="10256" max="10256" width="7.375" style="4" customWidth="1"/>
    <col min="10257" max="10260" width="15.625" style="4" customWidth="1"/>
    <col min="10261" max="10379" width="4.875" style="4" customWidth="1"/>
    <col min="10380" max="10380" width="12.375" style="4" customWidth="1"/>
    <col min="10381" max="10470" width="11.625" style="4" customWidth="1"/>
    <col min="10471" max="10510" width="9" style="4"/>
    <col min="10511" max="10511" width="7.75" style="4" customWidth="1"/>
    <col min="10512" max="10512" width="7.375" style="4" customWidth="1"/>
    <col min="10513" max="10516" width="15.625" style="4" customWidth="1"/>
    <col min="10517" max="10635" width="4.875" style="4" customWidth="1"/>
    <col min="10636" max="10636" width="12.375" style="4" customWidth="1"/>
    <col min="10637" max="10726" width="11.625" style="4" customWidth="1"/>
    <col min="10727" max="10766" width="9" style="4"/>
    <col min="10767" max="10767" width="7.75" style="4" customWidth="1"/>
    <col min="10768" max="10768" width="7.375" style="4" customWidth="1"/>
    <col min="10769" max="10772" width="15.625" style="4" customWidth="1"/>
    <col min="10773" max="10891" width="4.875" style="4" customWidth="1"/>
    <col min="10892" max="10892" width="12.375" style="4" customWidth="1"/>
    <col min="10893" max="10982" width="11.625" style="4" customWidth="1"/>
    <col min="10983" max="11022" width="9" style="4"/>
    <col min="11023" max="11023" width="7.75" style="4" customWidth="1"/>
    <col min="11024" max="11024" width="7.375" style="4" customWidth="1"/>
    <col min="11025" max="11028" width="15.625" style="4" customWidth="1"/>
    <col min="11029" max="11147" width="4.875" style="4" customWidth="1"/>
    <col min="11148" max="11148" width="12.375" style="4" customWidth="1"/>
    <col min="11149" max="11238" width="11.625" style="4" customWidth="1"/>
    <col min="11239" max="11278" width="9" style="4"/>
    <col min="11279" max="11279" width="7.75" style="4" customWidth="1"/>
    <col min="11280" max="11280" width="7.375" style="4" customWidth="1"/>
    <col min="11281" max="11284" width="15.625" style="4" customWidth="1"/>
    <col min="11285" max="11403" width="4.875" style="4" customWidth="1"/>
    <col min="11404" max="11404" width="12.375" style="4" customWidth="1"/>
    <col min="11405" max="11494" width="11.625" style="4" customWidth="1"/>
    <col min="11495" max="11534" width="9" style="4"/>
    <col min="11535" max="11535" width="7.75" style="4" customWidth="1"/>
    <col min="11536" max="11536" width="7.375" style="4" customWidth="1"/>
    <col min="11537" max="11540" width="15.625" style="4" customWidth="1"/>
    <col min="11541" max="11659" width="4.875" style="4" customWidth="1"/>
    <col min="11660" max="11660" width="12.375" style="4" customWidth="1"/>
    <col min="11661" max="11750" width="11.625" style="4" customWidth="1"/>
    <col min="11751" max="11790" width="9" style="4"/>
    <col min="11791" max="11791" width="7.75" style="4" customWidth="1"/>
    <col min="11792" max="11792" width="7.375" style="4" customWidth="1"/>
    <col min="11793" max="11796" width="15.625" style="4" customWidth="1"/>
    <col min="11797" max="11915" width="4.875" style="4" customWidth="1"/>
    <col min="11916" max="11916" width="12.375" style="4" customWidth="1"/>
    <col min="11917" max="12006" width="11.625" style="4" customWidth="1"/>
    <col min="12007" max="12046" width="9" style="4"/>
    <col min="12047" max="12047" width="7.75" style="4" customWidth="1"/>
    <col min="12048" max="12048" width="7.375" style="4" customWidth="1"/>
    <col min="12049" max="12052" width="15.625" style="4" customWidth="1"/>
    <col min="12053" max="12171" width="4.875" style="4" customWidth="1"/>
    <col min="12172" max="12172" width="12.375" style="4" customWidth="1"/>
    <col min="12173" max="12262" width="11.625" style="4" customWidth="1"/>
    <col min="12263" max="12302" width="9" style="4"/>
    <col min="12303" max="12303" width="7.75" style="4" customWidth="1"/>
    <col min="12304" max="12304" width="7.375" style="4" customWidth="1"/>
    <col min="12305" max="12308" width="15.625" style="4" customWidth="1"/>
    <col min="12309" max="12427" width="4.875" style="4" customWidth="1"/>
    <col min="12428" max="12428" width="12.375" style="4" customWidth="1"/>
    <col min="12429" max="12518" width="11.625" style="4" customWidth="1"/>
    <col min="12519" max="12558" width="9" style="4"/>
    <col min="12559" max="12559" width="7.75" style="4" customWidth="1"/>
    <col min="12560" max="12560" width="7.375" style="4" customWidth="1"/>
    <col min="12561" max="12564" width="15.625" style="4" customWidth="1"/>
    <col min="12565" max="12683" width="4.875" style="4" customWidth="1"/>
    <col min="12684" max="12684" width="12.375" style="4" customWidth="1"/>
    <col min="12685" max="12774" width="11.625" style="4" customWidth="1"/>
    <col min="12775" max="12814" width="9" style="4"/>
    <col min="12815" max="12815" width="7.75" style="4" customWidth="1"/>
    <col min="12816" max="12816" width="7.375" style="4" customWidth="1"/>
    <col min="12817" max="12820" width="15.625" style="4" customWidth="1"/>
    <col min="12821" max="12939" width="4.875" style="4" customWidth="1"/>
    <col min="12940" max="12940" width="12.375" style="4" customWidth="1"/>
    <col min="12941" max="13030" width="11.625" style="4" customWidth="1"/>
    <col min="13031" max="13070" width="9" style="4"/>
    <col min="13071" max="13071" width="7.75" style="4" customWidth="1"/>
    <col min="13072" max="13072" width="7.375" style="4" customWidth="1"/>
    <col min="13073" max="13076" width="15.625" style="4" customWidth="1"/>
    <col min="13077" max="13195" width="4.875" style="4" customWidth="1"/>
    <col min="13196" max="13196" width="12.375" style="4" customWidth="1"/>
    <col min="13197" max="13286" width="11.625" style="4" customWidth="1"/>
    <col min="13287" max="13326" width="9" style="4"/>
    <col min="13327" max="13327" width="7.75" style="4" customWidth="1"/>
    <col min="13328" max="13328" width="7.375" style="4" customWidth="1"/>
    <col min="13329" max="13332" width="15.625" style="4" customWidth="1"/>
    <col min="13333" max="13451" width="4.875" style="4" customWidth="1"/>
    <col min="13452" max="13452" width="12.375" style="4" customWidth="1"/>
    <col min="13453" max="13542" width="11.625" style="4" customWidth="1"/>
    <col min="13543" max="13582" width="9" style="4"/>
    <col min="13583" max="13583" width="7.75" style="4" customWidth="1"/>
    <col min="13584" max="13584" width="7.375" style="4" customWidth="1"/>
    <col min="13585" max="13588" width="15.625" style="4" customWidth="1"/>
    <col min="13589" max="13707" width="4.875" style="4" customWidth="1"/>
    <col min="13708" max="13708" width="12.375" style="4" customWidth="1"/>
    <col min="13709" max="13798" width="11.625" style="4" customWidth="1"/>
    <col min="13799" max="13838" width="9" style="4"/>
    <col min="13839" max="13839" width="7.75" style="4" customWidth="1"/>
    <col min="13840" max="13840" width="7.375" style="4" customWidth="1"/>
    <col min="13841" max="13844" width="15.625" style="4" customWidth="1"/>
    <col min="13845" max="13963" width="4.875" style="4" customWidth="1"/>
    <col min="13964" max="13964" width="12.375" style="4" customWidth="1"/>
    <col min="13965" max="14054" width="11.625" style="4" customWidth="1"/>
    <col min="14055" max="14094" width="9" style="4"/>
    <col min="14095" max="14095" width="7.75" style="4" customWidth="1"/>
    <col min="14096" max="14096" width="7.375" style="4" customWidth="1"/>
    <col min="14097" max="14100" width="15.625" style="4" customWidth="1"/>
    <col min="14101" max="14219" width="4.875" style="4" customWidth="1"/>
    <col min="14220" max="14220" width="12.375" style="4" customWidth="1"/>
    <col min="14221" max="14310" width="11.625" style="4" customWidth="1"/>
    <col min="14311" max="14350" width="9" style="4"/>
    <col min="14351" max="14351" width="7.75" style="4" customWidth="1"/>
    <col min="14352" max="14352" width="7.375" style="4" customWidth="1"/>
    <col min="14353" max="14356" width="15.625" style="4" customWidth="1"/>
    <col min="14357" max="14475" width="4.875" style="4" customWidth="1"/>
    <col min="14476" max="14476" width="12.375" style="4" customWidth="1"/>
    <col min="14477" max="14566" width="11.625" style="4" customWidth="1"/>
    <col min="14567" max="14606" width="9" style="4"/>
    <col min="14607" max="14607" width="7.75" style="4" customWidth="1"/>
    <col min="14608" max="14608" width="7.375" style="4" customWidth="1"/>
    <col min="14609" max="14612" width="15.625" style="4" customWidth="1"/>
    <col min="14613" max="14731" width="4.875" style="4" customWidth="1"/>
    <col min="14732" max="14732" width="12.375" style="4" customWidth="1"/>
    <col min="14733" max="14822" width="11.625" style="4" customWidth="1"/>
    <col min="14823" max="14862" width="9" style="4"/>
    <col min="14863" max="14863" width="7.75" style="4" customWidth="1"/>
    <col min="14864" max="14864" width="7.375" style="4" customWidth="1"/>
    <col min="14865" max="14868" width="15.625" style="4" customWidth="1"/>
    <col min="14869" max="14987" width="4.875" style="4" customWidth="1"/>
    <col min="14988" max="14988" width="12.375" style="4" customWidth="1"/>
    <col min="14989" max="15078" width="11.625" style="4" customWidth="1"/>
    <col min="15079" max="15118" width="9" style="4"/>
    <col min="15119" max="15119" width="7.75" style="4" customWidth="1"/>
    <col min="15120" max="15120" width="7.375" style="4" customWidth="1"/>
    <col min="15121" max="15124" width="15.625" style="4" customWidth="1"/>
    <col min="15125" max="15243" width="4.875" style="4" customWidth="1"/>
    <col min="15244" max="15244" width="12.375" style="4" customWidth="1"/>
    <col min="15245" max="15334" width="11.625" style="4" customWidth="1"/>
    <col min="15335" max="15374" width="9" style="4"/>
    <col min="15375" max="15375" width="7.75" style="4" customWidth="1"/>
    <col min="15376" max="15376" width="7.375" style="4" customWidth="1"/>
    <col min="15377" max="15380" width="15.625" style="4" customWidth="1"/>
    <col min="15381" max="15499" width="4.875" style="4" customWidth="1"/>
    <col min="15500" max="15500" width="12.375" style="4" customWidth="1"/>
    <col min="15501" max="15590" width="11.625" style="4" customWidth="1"/>
    <col min="15591" max="15630" width="9" style="4"/>
    <col min="15631" max="15631" width="7.75" style="4" customWidth="1"/>
    <col min="15632" max="15632" width="7.375" style="4" customWidth="1"/>
    <col min="15633" max="15636" width="15.625" style="4" customWidth="1"/>
    <col min="15637" max="15755" width="4.875" style="4" customWidth="1"/>
    <col min="15756" max="15756" width="12.375" style="4" customWidth="1"/>
    <col min="15757" max="15846" width="11.625" style="4" customWidth="1"/>
    <col min="15847" max="15886" width="9" style="4"/>
    <col min="15887" max="15887" width="7.75" style="4" customWidth="1"/>
    <col min="15888" max="15888" width="7.375" style="4" customWidth="1"/>
    <col min="15889" max="15892" width="15.625" style="4" customWidth="1"/>
    <col min="15893" max="16011" width="4.875" style="4" customWidth="1"/>
    <col min="16012" max="16012" width="12.375" style="4" customWidth="1"/>
    <col min="16013" max="16102" width="11.625" style="4" customWidth="1"/>
    <col min="16103" max="16142" width="9" style="4"/>
    <col min="16143" max="16143" width="7.75" style="4" customWidth="1"/>
    <col min="16144" max="16144" width="7.375" style="4" customWidth="1"/>
    <col min="16145" max="16148" width="15.625" style="4" customWidth="1"/>
    <col min="16149" max="16267" width="4.875" style="4" customWidth="1"/>
    <col min="16268" max="16268" width="12.375" style="4" customWidth="1"/>
    <col min="16269" max="16358" width="11.625" style="4" customWidth="1"/>
    <col min="16359" max="16384" width="9" style="4"/>
  </cols>
  <sheetData>
    <row r="1" spans="1:232" ht="30.95" customHeight="1" x14ac:dyDescent="0.4">
      <c r="A1" s="201" t="s">
        <v>152</v>
      </c>
      <c r="B1" s="201"/>
      <c r="C1" s="201"/>
      <c r="D1" s="201"/>
      <c r="E1" s="201"/>
      <c r="F1" s="20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3"/>
      <c r="CC1" s="3"/>
      <c r="CD1" s="3"/>
      <c r="CE1" s="3"/>
      <c r="CF1" s="3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2" ht="30.95" customHeight="1" x14ac:dyDescent="0.4">
      <c r="A2" s="202"/>
      <c r="B2" s="202"/>
      <c r="C2" s="202"/>
      <c r="D2" s="202"/>
      <c r="E2" s="202"/>
      <c r="F2" s="202"/>
      <c r="G2" s="203" t="s">
        <v>0</v>
      </c>
      <c r="H2" s="203"/>
      <c r="I2" s="203"/>
      <c r="J2" s="203"/>
      <c r="K2" s="203"/>
      <c r="L2" s="203"/>
      <c r="M2" s="203"/>
      <c r="N2" s="203"/>
      <c r="O2" s="20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7"/>
      <c r="DW2" s="203" t="s">
        <v>1</v>
      </c>
      <c r="DX2" s="203"/>
      <c r="DY2" s="203"/>
      <c r="DZ2" s="8"/>
      <c r="EA2" s="8"/>
      <c r="EB2" s="8"/>
      <c r="EC2" s="8"/>
      <c r="ED2" s="8"/>
      <c r="EE2" s="8"/>
      <c r="EF2" s="9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2" s="10" customFormat="1" ht="30.95" customHeight="1" x14ac:dyDescent="0.4">
      <c r="A3" s="82" t="s">
        <v>2</v>
      </c>
      <c r="B3" s="82" t="s">
        <v>3</v>
      </c>
      <c r="C3" s="204" t="s">
        <v>4</v>
      </c>
      <c r="D3" s="82" t="s">
        <v>5</v>
      </c>
      <c r="E3" s="101" t="s">
        <v>6</v>
      </c>
      <c r="F3" s="101" t="s">
        <v>7</v>
      </c>
      <c r="G3" s="191" t="s">
        <v>8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3"/>
      <c r="BK3" s="194" t="s">
        <v>9</v>
      </c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6" t="s">
        <v>10</v>
      </c>
      <c r="DW3" s="198" t="s">
        <v>8</v>
      </c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68" t="s">
        <v>9</v>
      </c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</row>
    <row r="4" spans="1:232" s="11" customFormat="1" ht="30.95" customHeight="1" x14ac:dyDescent="0.4">
      <c r="A4" s="82"/>
      <c r="B4" s="82"/>
      <c r="C4" s="205"/>
      <c r="D4" s="82"/>
      <c r="E4" s="101"/>
      <c r="F4" s="101"/>
      <c r="G4" s="188" t="s">
        <v>11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7" t="s">
        <v>12</v>
      </c>
      <c r="AG4" s="188"/>
      <c r="AH4" s="188"/>
      <c r="AI4" s="188"/>
      <c r="AJ4" s="188"/>
      <c r="AK4" s="188"/>
      <c r="AL4" s="188"/>
      <c r="AM4" s="200"/>
      <c r="AN4" s="187" t="s">
        <v>13</v>
      </c>
      <c r="AO4" s="188"/>
      <c r="AP4" s="200"/>
      <c r="AQ4" s="187" t="s">
        <v>14</v>
      </c>
      <c r="AR4" s="188"/>
      <c r="AS4" s="188"/>
      <c r="AT4" s="188"/>
      <c r="AU4" s="188"/>
      <c r="AV4" s="188"/>
      <c r="AW4" s="200"/>
      <c r="AX4" s="187" t="s">
        <v>15</v>
      </c>
      <c r="AY4" s="200"/>
      <c r="AZ4" s="187" t="s">
        <v>16</v>
      </c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9" t="s">
        <v>11</v>
      </c>
      <c r="BL4" s="182"/>
      <c r="BM4" s="182"/>
      <c r="BN4" s="182"/>
      <c r="BO4" s="182"/>
      <c r="BP4" s="182"/>
      <c r="BQ4" s="182"/>
      <c r="BR4" s="190"/>
      <c r="BS4" s="83" t="s">
        <v>12</v>
      </c>
      <c r="BT4" s="84"/>
      <c r="BU4" s="84"/>
      <c r="BV4" s="84"/>
      <c r="BW4" s="84"/>
      <c r="BX4" s="84"/>
      <c r="BY4" s="85"/>
      <c r="BZ4" s="189" t="s">
        <v>13</v>
      </c>
      <c r="CA4" s="190"/>
      <c r="CB4" s="83" t="s">
        <v>14</v>
      </c>
      <c r="CC4" s="84"/>
      <c r="CD4" s="84"/>
      <c r="CE4" s="84"/>
      <c r="CF4" s="84"/>
      <c r="CG4" s="189" t="s">
        <v>15</v>
      </c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 t="s">
        <v>16</v>
      </c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96"/>
      <c r="DW4" s="183" t="s">
        <v>12</v>
      </c>
      <c r="DX4" s="184"/>
      <c r="DY4" s="184"/>
      <c r="DZ4" s="184"/>
      <c r="EA4" s="184"/>
      <c r="EB4" s="184"/>
      <c r="EC4" s="184"/>
      <c r="ED4" s="184"/>
      <c r="EE4" s="184"/>
      <c r="EF4" s="184"/>
      <c r="EG4" s="185" t="s">
        <v>13</v>
      </c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4" t="s">
        <v>14</v>
      </c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6"/>
      <c r="FF4" s="183" t="s">
        <v>15</v>
      </c>
      <c r="FG4" s="184"/>
      <c r="FH4" s="184"/>
      <c r="FI4" s="184"/>
      <c r="FJ4" s="186"/>
      <c r="FK4" s="183" t="s">
        <v>16</v>
      </c>
      <c r="FL4" s="184"/>
      <c r="FM4" s="186"/>
      <c r="FN4" s="83" t="s">
        <v>11</v>
      </c>
      <c r="FO4" s="84"/>
      <c r="FP4" s="84"/>
      <c r="FQ4" s="84"/>
      <c r="FR4" s="84"/>
      <c r="FS4" s="85"/>
      <c r="FT4" s="69" t="s">
        <v>12</v>
      </c>
      <c r="FU4" s="70"/>
      <c r="FV4" s="70"/>
      <c r="FW4" s="70"/>
      <c r="FX4" s="70"/>
      <c r="FY4" s="70"/>
      <c r="FZ4" s="176"/>
      <c r="GA4" s="55" t="s">
        <v>123</v>
      </c>
      <c r="GB4" s="69" t="s">
        <v>14</v>
      </c>
      <c r="GC4" s="70"/>
      <c r="GD4" s="70"/>
      <c r="GE4" s="70"/>
      <c r="GF4" s="176"/>
      <c r="GG4" s="69" t="s">
        <v>15</v>
      </c>
      <c r="GH4" s="176"/>
      <c r="GI4" s="69" t="s">
        <v>16</v>
      </c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</row>
    <row r="5" spans="1:232" s="12" customFormat="1" ht="30.95" customHeight="1" x14ac:dyDescent="0.4">
      <c r="A5" s="82"/>
      <c r="B5" s="82"/>
      <c r="C5" s="205"/>
      <c r="D5" s="82"/>
      <c r="E5" s="101"/>
      <c r="F5" s="101"/>
      <c r="G5" s="177" t="s">
        <v>17</v>
      </c>
      <c r="H5" s="178"/>
      <c r="I5" s="178"/>
      <c r="J5" s="178"/>
      <c r="K5" s="178"/>
      <c r="L5" s="178"/>
      <c r="M5" s="178"/>
      <c r="N5" s="178"/>
      <c r="O5" s="179"/>
      <c r="P5" s="177" t="s">
        <v>18</v>
      </c>
      <c r="Q5" s="178"/>
      <c r="R5" s="178"/>
      <c r="S5" s="178"/>
      <c r="T5" s="178"/>
      <c r="U5" s="178"/>
      <c r="V5" s="178"/>
      <c r="W5" s="178"/>
      <c r="X5" s="179"/>
      <c r="Y5" s="177" t="s">
        <v>19</v>
      </c>
      <c r="Z5" s="178"/>
      <c r="AA5" s="178"/>
      <c r="AB5" s="178"/>
      <c r="AC5" s="178"/>
      <c r="AD5" s="178"/>
      <c r="AE5" s="179"/>
      <c r="AF5" s="168" t="s">
        <v>17</v>
      </c>
      <c r="AG5" s="169"/>
      <c r="AH5" s="169"/>
      <c r="AI5" s="180"/>
      <c r="AJ5" s="172" t="s">
        <v>18</v>
      </c>
      <c r="AK5" s="181"/>
      <c r="AL5" s="181"/>
      <c r="AM5" s="173"/>
      <c r="AN5" s="170" t="s">
        <v>20</v>
      </c>
      <c r="AO5" s="165" t="s">
        <v>21</v>
      </c>
      <c r="AP5" s="158" t="s">
        <v>22</v>
      </c>
      <c r="AQ5" s="140" t="s">
        <v>23</v>
      </c>
      <c r="AR5" s="140"/>
      <c r="AS5" s="140"/>
      <c r="AT5" s="140"/>
      <c r="AU5" s="142"/>
      <c r="AV5" s="172" t="s">
        <v>24</v>
      </c>
      <c r="AW5" s="173"/>
      <c r="AX5" s="174" t="s">
        <v>25</v>
      </c>
      <c r="AY5" s="165" t="s">
        <v>26</v>
      </c>
      <c r="AZ5" s="167" t="s">
        <v>23</v>
      </c>
      <c r="BA5" s="140"/>
      <c r="BB5" s="142"/>
      <c r="BC5" s="168" t="s">
        <v>24</v>
      </c>
      <c r="BD5" s="169"/>
      <c r="BE5" s="169"/>
      <c r="BF5" s="169"/>
      <c r="BG5" s="169"/>
      <c r="BH5" s="169"/>
      <c r="BI5" s="169"/>
      <c r="BJ5" s="169"/>
      <c r="BK5" s="167" t="s">
        <v>23</v>
      </c>
      <c r="BL5" s="140"/>
      <c r="BM5" s="140"/>
      <c r="BN5" s="140"/>
      <c r="BO5" s="140"/>
      <c r="BP5" s="140"/>
      <c r="BQ5" s="140"/>
      <c r="BR5" s="142"/>
      <c r="BS5" s="115" t="s">
        <v>25</v>
      </c>
      <c r="BT5" s="105" t="s">
        <v>26</v>
      </c>
      <c r="BU5" s="105" t="s">
        <v>27</v>
      </c>
      <c r="BV5" s="105" t="s">
        <v>28</v>
      </c>
      <c r="BW5" s="105" t="s">
        <v>29</v>
      </c>
      <c r="BX5" s="105" t="s">
        <v>21</v>
      </c>
      <c r="BY5" s="119" t="s">
        <v>22</v>
      </c>
      <c r="BZ5" s="163" t="s">
        <v>30</v>
      </c>
      <c r="CA5" s="158" t="s">
        <v>22</v>
      </c>
      <c r="CB5" s="115" t="s">
        <v>25</v>
      </c>
      <c r="CC5" s="105" t="s">
        <v>26</v>
      </c>
      <c r="CD5" s="105" t="s">
        <v>27</v>
      </c>
      <c r="CE5" s="105" t="s">
        <v>28</v>
      </c>
      <c r="CF5" s="105" t="s">
        <v>29</v>
      </c>
      <c r="CG5" s="153" t="s">
        <v>25</v>
      </c>
      <c r="CH5" s="147" t="s">
        <v>26</v>
      </c>
      <c r="CI5" s="155" t="s">
        <v>31</v>
      </c>
      <c r="CJ5" s="145" t="s">
        <v>27</v>
      </c>
      <c r="CK5" s="149" t="s">
        <v>32</v>
      </c>
      <c r="CL5" s="145" t="s">
        <v>28</v>
      </c>
      <c r="CM5" s="143" t="s">
        <v>33</v>
      </c>
      <c r="CN5" s="145" t="s">
        <v>29</v>
      </c>
      <c r="CO5" s="147" t="s">
        <v>21</v>
      </c>
      <c r="CP5" s="149" t="s">
        <v>34</v>
      </c>
      <c r="CQ5" s="151" t="s">
        <v>22</v>
      </c>
      <c r="CR5" s="139" t="s">
        <v>23</v>
      </c>
      <c r="CS5" s="140"/>
      <c r="CT5" s="140"/>
      <c r="CU5" s="141"/>
      <c r="CV5" s="139" t="s">
        <v>35</v>
      </c>
      <c r="CW5" s="140"/>
      <c r="CX5" s="140"/>
      <c r="CY5" s="140"/>
      <c r="CZ5" s="140"/>
      <c r="DA5" s="140"/>
      <c r="DB5" s="141"/>
      <c r="DC5" s="139" t="s">
        <v>36</v>
      </c>
      <c r="DD5" s="140"/>
      <c r="DE5" s="140"/>
      <c r="DF5" s="140"/>
      <c r="DG5" s="140"/>
      <c r="DH5" s="140"/>
      <c r="DI5" s="141"/>
      <c r="DJ5" s="139" t="s">
        <v>37</v>
      </c>
      <c r="DK5" s="140"/>
      <c r="DL5" s="140"/>
      <c r="DM5" s="140"/>
      <c r="DN5" s="140"/>
      <c r="DO5" s="140"/>
      <c r="DP5" s="140"/>
      <c r="DQ5" s="139" t="s">
        <v>38</v>
      </c>
      <c r="DR5" s="140"/>
      <c r="DS5" s="140"/>
      <c r="DT5" s="140"/>
      <c r="DU5" s="142"/>
      <c r="DV5" s="196"/>
      <c r="DW5" s="101" t="s">
        <v>39</v>
      </c>
      <c r="DX5" s="101"/>
      <c r="DY5" s="101"/>
      <c r="DZ5" s="101"/>
      <c r="EA5" s="101"/>
      <c r="EB5" s="101"/>
      <c r="EC5" s="101"/>
      <c r="ED5" s="101"/>
      <c r="EE5" s="101"/>
      <c r="EF5" s="96"/>
      <c r="EG5" s="101" t="s">
        <v>40</v>
      </c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98" t="s">
        <v>41</v>
      </c>
      <c r="ES5" s="101"/>
      <c r="ET5" s="101"/>
      <c r="EU5" s="101"/>
      <c r="EV5" s="101"/>
      <c r="EW5" s="101"/>
      <c r="EX5" s="101"/>
      <c r="EY5" s="101"/>
      <c r="EZ5" s="96"/>
      <c r="FA5" s="101" t="s">
        <v>42</v>
      </c>
      <c r="FB5" s="101"/>
      <c r="FC5" s="101"/>
      <c r="FD5" s="101"/>
      <c r="FE5" s="101"/>
      <c r="FF5" s="101" t="s">
        <v>43</v>
      </c>
      <c r="FG5" s="101"/>
      <c r="FH5" s="101"/>
      <c r="FI5" s="101"/>
      <c r="FJ5" s="101"/>
      <c r="FK5" s="101" t="s">
        <v>44</v>
      </c>
      <c r="FL5" s="101"/>
      <c r="FM5" s="101"/>
      <c r="FN5" s="86" t="s">
        <v>45</v>
      </c>
      <c r="FO5" s="87"/>
      <c r="FP5" s="87"/>
      <c r="FQ5" s="87"/>
      <c r="FR5" s="87"/>
      <c r="FS5" s="88"/>
      <c r="FT5" s="82" t="s">
        <v>46</v>
      </c>
      <c r="FU5" s="82"/>
      <c r="FV5" s="82"/>
      <c r="FW5" s="82"/>
      <c r="FX5" s="82"/>
      <c r="FY5" s="82"/>
      <c r="FZ5" s="93"/>
      <c r="GA5" s="92" t="s">
        <v>124</v>
      </c>
      <c r="GB5" s="82" t="s">
        <v>47</v>
      </c>
      <c r="GC5" s="82"/>
      <c r="GD5" s="82"/>
      <c r="GE5" s="82"/>
      <c r="GF5" s="82"/>
      <c r="GG5" s="82" t="s">
        <v>48</v>
      </c>
      <c r="GH5" s="93"/>
      <c r="GI5" s="93" t="s">
        <v>49</v>
      </c>
      <c r="GJ5" s="94"/>
      <c r="GK5" s="94"/>
      <c r="GL5" s="94"/>
      <c r="GM5" s="94"/>
      <c r="GN5" s="94"/>
      <c r="GO5" s="94"/>
      <c r="GP5" s="94"/>
      <c r="GQ5" s="95"/>
      <c r="GR5" s="93" t="s">
        <v>50</v>
      </c>
      <c r="GS5" s="94"/>
      <c r="GT5" s="94"/>
      <c r="GU5" s="95"/>
      <c r="GV5" s="93" t="s">
        <v>51</v>
      </c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5"/>
      <c r="HI5" s="65" t="s">
        <v>137</v>
      </c>
      <c r="HJ5" s="66"/>
      <c r="HK5" s="66"/>
      <c r="HL5" s="66"/>
      <c r="HM5" s="66"/>
      <c r="HN5" s="66"/>
      <c r="HO5" s="66"/>
      <c r="HP5" s="66"/>
      <c r="HQ5" s="66"/>
      <c r="HR5" s="67"/>
      <c r="HS5" s="82" t="s">
        <v>52</v>
      </c>
      <c r="HT5" s="82"/>
      <c r="HU5" s="82"/>
      <c r="HV5" s="82"/>
      <c r="HW5" s="77" t="s">
        <v>148</v>
      </c>
      <c r="HX5" s="78"/>
    </row>
    <row r="6" spans="1:232" s="11" customFormat="1" ht="30.95" customHeight="1" x14ac:dyDescent="0.4">
      <c r="A6" s="82"/>
      <c r="B6" s="82"/>
      <c r="C6" s="205"/>
      <c r="D6" s="82"/>
      <c r="E6" s="101"/>
      <c r="F6" s="101"/>
      <c r="G6" s="13" t="s">
        <v>25</v>
      </c>
      <c r="H6" s="14" t="s">
        <v>26</v>
      </c>
      <c r="I6" s="15" t="s">
        <v>27</v>
      </c>
      <c r="J6" s="16" t="s">
        <v>28</v>
      </c>
      <c r="K6" s="16" t="s">
        <v>29</v>
      </c>
      <c r="L6" s="16" t="s">
        <v>21</v>
      </c>
      <c r="M6" s="16" t="s">
        <v>22</v>
      </c>
      <c r="N6" s="16" t="s">
        <v>53</v>
      </c>
      <c r="O6" s="17" t="s">
        <v>54</v>
      </c>
      <c r="P6" s="13" t="s">
        <v>25</v>
      </c>
      <c r="Q6" s="14" t="s">
        <v>26</v>
      </c>
      <c r="R6" s="15" t="s">
        <v>27</v>
      </c>
      <c r="S6" s="16" t="s">
        <v>28</v>
      </c>
      <c r="T6" s="16" t="s">
        <v>29</v>
      </c>
      <c r="U6" s="16" t="s">
        <v>21</v>
      </c>
      <c r="V6" s="16" t="s">
        <v>22</v>
      </c>
      <c r="W6" s="16" t="s">
        <v>53</v>
      </c>
      <c r="X6" s="17" t="s">
        <v>54</v>
      </c>
      <c r="Y6" s="13" t="s">
        <v>25</v>
      </c>
      <c r="Z6" s="14" t="s">
        <v>26</v>
      </c>
      <c r="AA6" s="15" t="s">
        <v>27</v>
      </c>
      <c r="AB6" s="16" t="s">
        <v>28</v>
      </c>
      <c r="AC6" s="16" t="s">
        <v>29</v>
      </c>
      <c r="AD6" s="16" t="s">
        <v>21</v>
      </c>
      <c r="AE6" s="16" t="s">
        <v>22</v>
      </c>
      <c r="AF6" s="13" t="s">
        <v>25</v>
      </c>
      <c r="AG6" s="15" t="s">
        <v>26</v>
      </c>
      <c r="AH6" s="15" t="s">
        <v>27</v>
      </c>
      <c r="AI6" s="17" t="s">
        <v>28</v>
      </c>
      <c r="AJ6" s="18" t="s">
        <v>25</v>
      </c>
      <c r="AK6" s="15" t="s">
        <v>26</v>
      </c>
      <c r="AL6" s="15" t="s">
        <v>27</v>
      </c>
      <c r="AM6" s="17" t="s">
        <v>28</v>
      </c>
      <c r="AN6" s="171"/>
      <c r="AO6" s="166"/>
      <c r="AP6" s="159"/>
      <c r="AQ6" s="19" t="s">
        <v>55</v>
      </c>
      <c r="AR6" s="20" t="s">
        <v>27</v>
      </c>
      <c r="AS6" s="21" t="s">
        <v>28</v>
      </c>
      <c r="AT6" s="21" t="s">
        <v>29</v>
      </c>
      <c r="AU6" s="21" t="s">
        <v>21</v>
      </c>
      <c r="AV6" s="22" t="s">
        <v>56</v>
      </c>
      <c r="AW6" s="21" t="s">
        <v>29</v>
      </c>
      <c r="AX6" s="175"/>
      <c r="AY6" s="166"/>
      <c r="AZ6" s="23" t="s">
        <v>25</v>
      </c>
      <c r="BA6" s="20" t="s">
        <v>26</v>
      </c>
      <c r="BB6" s="24" t="s">
        <v>27</v>
      </c>
      <c r="BC6" s="13" t="s">
        <v>25</v>
      </c>
      <c r="BD6" s="15" t="s">
        <v>26</v>
      </c>
      <c r="BE6" s="15" t="s">
        <v>27</v>
      </c>
      <c r="BF6" s="16" t="s">
        <v>28</v>
      </c>
      <c r="BG6" s="16" t="s">
        <v>29</v>
      </c>
      <c r="BH6" s="16" t="s">
        <v>21</v>
      </c>
      <c r="BI6" s="16" t="s">
        <v>22</v>
      </c>
      <c r="BJ6" s="16" t="s">
        <v>53</v>
      </c>
      <c r="BK6" s="25" t="s">
        <v>57</v>
      </c>
      <c r="BL6" s="26" t="s">
        <v>58</v>
      </c>
      <c r="BM6" s="20" t="s">
        <v>26</v>
      </c>
      <c r="BN6" s="21" t="s">
        <v>27</v>
      </c>
      <c r="BO6" s="16" t="s">
        <v>28</v>
      </c>
      <c r="BP6" s="21" t="s">
        <v>29</v>
      </c>
      <c r="BQ6" s="21" t="s">
        <v>21</v>
      </c>
      <c r="BR6" s="21" t="s">
        <v>22</v>
      </c>
      <c r="BS6" s="160"/>
      <c r="BT6" s="161"/>
      <c r="BU6" s="161"/>
      <c r="BV6" s="161"/>
      <c r="BW6" s="161"/>
      <c r="BX6" s="161"/>
      <c r="BY6" s="162"/>
      <c r="BZ6" s="164"/>
      <c r="CA6" s="159"/>
      <c r="CB6" s="160"/>
      <c r="CC6" s="161"/>
      <c r="CD6" s="161"/>
      <c r="CE6" s="161"/>
      <c r="CF6" s="161"/>
      <c r="CG6" s="154"/>
      <c r="CH6" s="148"/>
      <c r="CI6" s="156"/>
      <c r="CJ6" s="146"/>
      <c r="CK6" s="157"/>
      <c r="CL6" s="146"/>
      <c r="CM6" s="144"/>
      <c r="CN6" s="146"/>
      <c r="CO6" s="148"/>
      <c r="CP6" s="150"/>
      <c r="CQ6" s="152"/>
      <c r="CR6" s="27" t="s">
        <v>59</v>
      </c>
      <c r="CS6" s="28" t="s">
        <v>60</v>
      </c>
      <c r="CT6" s="29" t="s">
        <v>61</v>
      </c>
      <c r="CU6" s="29" t="s">
        <v>62</v>
      </c>
      <c r="CV6" s="30" t="s">
        <v>59</v>
      </c>
      <c r="CW6" s="31" t="s">
        <v>60</v>
      </c>
      <c r="CX6" s="32" t="s">
        <v>63</v>
      </c>
      <c r="CY6" s="52" t="s">
        <v>64</v>
      </c>
      <c r="CZ6" s="28" t="s">
        <v>65</v>
      </c>
      <c r="DA6" s="30" t="s">
        <v>66</v>
      </c>
      <c r="DB6" s="28" t="s">
        <v>67</v>
      </c>
      <c r="DC6" s="19" t="s">
        <v>59</v>
      </c>
      <c r="DD6" s="32" t="s">
        <v>60</v>
      </c>
      <c r="DE6" s="33" t="s">
        <v>63</v>
      </c>
      <c r="DF6" s="33" t="s">
        <v>64</v>
      </c>
      <c r="DG6" s="28" t="s">
        <v>65</v>
      </c>
      <c r="DH6" s="28" t="s">
        <v>68</v>
      </c>
      <c r="DI6" s="27" t="s">
        <v>66</v>
      </c>
      <c r="DJ6" s="34" t="s">
        <v>25</v>
      </c>
      <c r="DK6" s="35" t="s">
        <v>26</v>
      </c>
      <c r="DL6" s="20" t="s">
        <v>27</v>
      </c>
      <c r="DM6" s="21" t="s">
        <v>28</v>
      </c>
      <c r="DN6" s="21" t="s">
        <v>29</v>
      </c>
      <c r="DO6" s="21" t="s">
        <v>21</v>
      </c>
      <c r="DP6" s="21" t="s">
        <v>22</v>
      </c>
      <c r="DQ6" s="36" t="s">
        <v>59</v>
      </c>
      <c r="DR6" s="27" t="s">
        <v>66</v>
      </c>
      <c r="DS6" s="37" t="s">
        <v>69</v>
      </c>
      <c r="DT6" s="37" t="s">
        <v>70</v>
      </c>
      <c r="DU6" s="37" t="s">
        <v>71</v>
      </c>
      <c r="DV6" s="196"/>
      <c r="DW6" s="101" t="s">
        <v>25</v>
      </c>
      <c r="DX6" s="101"/>
      <c r="DY6" s="101"/>
      <c r="DZ6" s="101"/>
      <c r="EA6" s="101" t="s">
        <v>72</v>
      </c>
      <c r="EB6" s="101"/>
      <c r="EC6" s="101"/>
      <c r="ED6" s="101"/>
      <c r="EE6" s="101"/>
      <c r="EF6" s="96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98"/>
      <c r="ES6" s="101"/>
      <c r="ET6" s="101"/>
      <c r="EU6" s="101"/>
      <c r="EV6" s="101"/>
      <c r="EW6" s="101"/>
      <c r="EX6" s="101"/>
      <c r="EY6" s="101"/>
      <c r="EZ6" s="96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89"/>
      <c r="FO6" s="90"/>
      <c r="FP6" s="90"/>
      <c r="FQ6" s="90"/>
      <c r="FR6" s="90"/>
      <c r="FS6" s="91"/>
      <c r="FT6" s="82"/>
      <c r="FU6" s="82"/>
      <c r="FV6" s="82"/>
      <c r="FW6" s="82"/>
      <c r="FX6" s="82"/>
      <c r="FY6" s="82"/>
      <c r="FZ6" s="93"/>
      <c r="GA6" s="92"/>
      <c r="GB6" s="82"/>
      <c r="GC6" s="82"/>
      <c r="GD6" s="82"/>
      <c r="GE6" s="82"/>
      <c r="GF6" s="82"/>
      <c r="GG6" s="82"/>
      <c r="GH6" s="93"/>
      <c r="GI6" s="136" t="s">
        <v>73</v>
      </c>
      <c r="GJ6" s="137"/>
      <c r="GK6" s="96" t="s">
        <v>74</v>
      </c>
      <c r="GL6" s="97"/>
      <c r="GM6" s="97"/>
      <c r="GN6" s="97"/>
      <c r="GO6" s="97"/>
      <c r="GP6" s="97"/>
      <c r="GQ6" s="98"/>
      <c r="GR6" s="136" t="s">
        <v>75</v>
      </c>
      <c r="GS6" s="138"/>
      <c r="GT6" s="138"/>
      <c r="GU6" s="137"/>
      <c r="GV6" s="93" t="s">
        <v>76</v>
      </c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42" t="s">
        <v>135</v>
      </c>
      <c r="HI6" s="62" t="s">
        <v>138</v>
      </c>
      <c r="HJ6" s="79" t="s">
        <v>139</v>
      </c>
      <c r="HK6" s="79" t="s">
        <v>140</v>
      </c>
      <c r="HL6" s="79" t="s">
        <v>141</v>
      </c>
      <c r="HM6" s="79" t="s">
        <v>142</v>
      </c>
      <c r="HN6" s="79" t="s">
        <v>143</v>
      </c>
      <c r="HO6" s="62" t="s">
        <v>144</v>
      </c>
      <c r="HP6" s="79" t="s">
        <v>145</v>
      </c>
      <c r="HQ6" s="62" t="s">
        <v>146</v>
      </c>
      <c r="HR6" s="62" t="s">
        <v>147</v>
      </c>
      <c r="HS6" s="82"/>
      <c r="HT6" s="82"/>
      <c r="HU6" s="82"/>
      <c r="HV6" s="82"/>
      <c r="HW6" s="71" t="s">
        <v>149</v>
      </c>
      <c r="HX6" s="72"/>
    </row>
    <row r="7" spans="1:232" s="11" customFormat="1" ht="30.95" customHeight="1" x14ac:dyDescent="0.4">
      <c r="A7" s="82"/>
      <c r="B7" s="82"/>
      <c r="C7" s="205"/>
      <c r="D7" s="82"/>
      <c r="E7" s="101"/>
      <c r="F7" s="101"/>
      <c r="G7" s="128">
        <v>50</v>
      </c>
      <c r="H7" s="113">
        <v>20</v>
      </c>
      <c r="I7" s="113">
        <v>20</v>
      </c>
      <c r="J7" s="113">
        <v>35</v>
      </c>
      <c r="K7" s="113">
        <v>-10</v>
      </c>
      <c r="L7" s="113">
        <v>-25</v>
      </c>
      <c r="M7" s="113">
        <v>25</v>
      </c>
      <c r="N7" s="113">
        <v>10</v>
      </c>
      <c r="O7" s="133">
        <v>-10</v>
      </c>
      <c r="P7" s="128">
        <v>50</v>
      </c>
      <c r="Q7" s="113">
        <v>20</v>
      </c>
      <c r="R7" s="113">
        <v>20</v>
      </c>
      <c r="S7" s="113">
        <v>35</v>
      </c>
      <c r="T7" s="113">
        <v>-10</v>
      </c>
      <c r="U7" s="113">
        <v>-25</v>
      </c>
      <c r="V7" s="113">
        <v>25</v>
      </c>
      <c r="W7" s="113">
        <v>10</v>
      </c>
      <c r="X7" s="133">
        <v>-10</v>
      </c>
      <c r="Y7" s="128">
        <v>40</v>
      </c>
      <c r="Z7" s="113">
        <v>10</v>
      </c>
      <c r="AA7" s="113">
        <v>20</v>
      </c>
      <c r="AB7" s="113">
        <v>25</v>
      </c>
      <c r="AC7" s="113">
        <v>15</v>
      </c>
      <c r="AD7" s="113">
        <v>23</v>
      </c>
      <c r="AE7" s="133">
        <v>20</v>
      </c>
      <c r="AF7" s="128">
        <v>20</v>
      </c>
      <c r="AG7" s="113">
        <v>10</v>
      </c>
      <c r="AH7" s="113">
        <v>5</v>
      </c>
      <c r="AI7" s="133">
        <v>20</v>
      </c>
      <c r="AJ7" s="86">
        <v>25</v>
      </c>
      <c r="AK7" s="113">
        <v>5</v>
      </c>
      <c r="AL7" s="113">
        <v>3</v>
      </c>
      <c r="AM7" s="133">
        <v>5</v>
      </c>
      <c r="AN7" s="86">
        <v>30</v>
      </c>
      <c r="AO7" s="105">
        <v>40</v>
      </c>
      <c r="AP7" s="88">
        <v>50</v>
      </c>
      <c r="AQ7" s="86">
        <v>30</v>
      </c>
      <c r="AR7" s="105">
        <v>15</v>
      </c>
      <c r="AS7" s="105">
        <v>15</v>
      </c>
      <c r="AT7" s="105">
        <v>15</v>
      </c>
      <c r="AU7" s="105">
        <v>15</v>
      </c>
      <c r="AV7" s="115">
        <v>15</v>
      </c>
      <c r="AW7" s="119">
        <v>5</v>
      </c>
      <c r="AX7" s="86">
        <v>20</v>
      </c>
      <c r="AY7" s="119">
        <v>30</v>
      </c>
      <c r="AZ7" s="115">
        <v>4</v>
      </c>
      <c r="BA7" s="105">
        <v>3</v>
      </c>
      <c r="BB7" s="119">
        <v>3</v>
      </c>
      <c r="BC7" s="128">
        <v>80</v>
      </c>
      <c r="BD7" s="113">
        <v>10</v>
      </c>
      <c r="BE7" s="113">
        <v>30</v>
      </c>
      <c r="BF7" s="113">
        <v>40</v>
      </c>
      <c r="BG7" s="113">
        <v>55</v>
      </c>
      <c r="BH7" s="113">
        <v>30</v>
      </c>
      <c r="BI7" s="113">
        <v>50</v>
      </c>
      <c r="BJ7" s="113">
        <v>45</v>
      </c>
      <c r="BK7" s="124">
        <v>50</v>
      </c>
      <c r="BL7" s="126">
        <v>45</v>
      </c>
      <c r="BM7" s="105">
        <v>25</v>
      </c>
      <c r="BN7" s="105">
        <v>10</v>
      </c>
      <c r="BO7" s="113">
        <v>5</v>
      </c>
      <c r="BP7" s="105">
        <v>25</v>
      </c>
      <c r="BQ7" s="105">
        <v>10</v>
      </c>
      <c r="BR7" s="105">
        <v>5</v>
      </c>
      <c r="BS7" s="115">
        <v>2</v>
      </c>
      <c r="BT7" s="105">
        <v>15</v>
      </c>
      <c r="BU7" s="105">
        <v>15</v>
      </c>
      <c r="BV7" s="105">
        <v>2</v>
      </c>
      <c r="BW7" s="105">
        <v>2</v>
      </c>
      <c r="BX7" s="105">
        <v>2</v>
      </c>
      <c r="BY7" s="119">
        <v>2</v>
      </c>
      <c r="BZ7" s="115">
        <v>15</v>
      </c>
      <c r="CA7" s="119">
        <v>10</v>
      </c>
      <c r="CB7" s="115">
        <v>5</v>
      </c>
      <c r="CC7" s="105">
        <v>5</v>
      </c>
      <c r="CD7" s="105">
        <v>5</v>
      </c>
      <c r="CE7" s="105">
        <v>5</v>
      </c>
      <c r="CF7" s="121">
        <v>5</v>
      </c>
      <c r="CG7" s="115">
        <v>5</v>
      </c>
      <c r="CH7" s="105">
        <v>5</v>
      </c>
      <c r="CI7" s="117">
        <v>2</v>
      </c>
      <c r="CJ7" s="105">
        <v>5</v>
      </c>
      <c r="CK7" s="105">
        <v>3</v>
      </c>
      <c r="CL7" s="105">
        <v>8</v>
      </c>
      <c r="CM7" s="105">
        <v>4</v>
      </c>
      <c r="CN7" s="105">
        <v>5</v>
      </c>
      <c r="CO7" s="105">
        <v>6</v>
      </c>
      <c r="CP7" s="105">
        <v>3</v>
      </c>
      <c r="CQ7" s="105">
        <v>6</v>
      </c>
      <c r="CR7" s="115">
        <v>2</v>
      </c>
      <c r="CS7" s="105">
        <v>2</v>
      </c>
      <c r="CT7" s="105">
        <v>3</v>
      </c>
      <c r="CU7" s="105">
        <v>3</v>
      </c>
      <c r="CV7" s="105">
        <v>2</v>
      </c>
      <c r="CW7" s="105">
        <v>3</v>
      </c>
      <c r="CX7" s="105">
        <v>3</v>
      </c>
      <c r="CY7" s="113">
        <v>3</v>
      </c>
      <c r="CZ7" s="105">
        <v>3</v>
      </c>
      <c r="DA7" s="105">
        <v>2</v>
      </c>
      <c r="DB7" s="105">
        <v>3</v>
      </c>
      <c r="DC7" s="105">
        <v>3</v>
      </c>
      <c r="DD7" s="105">
        <v>2</v>
      </c>
      <c r="DE7" s="105">
        <v>2</v>
      </c>
      <c r="DF7" s="105">
        <v>2</v>
      </c>
      <c r="DG7" s="105">
        <v>2</v>
      </c>
      <c r="DH7" s="105">
        <v>3</v>
      </c>
      <c r="DI7" s="110">
        <v>3</v>
      </c>
      <c r="DJ7" s="107">
        <v>35</v>
      </c>
      <c r="DK7" s="107">
        <v>30</v>
      </c>
      <c r="DL7" s="105">
        <v>15</v>
      </c>
      <c r="DM7" s="105">
        <v>10</v>
      </c>
      <c r="DN7" s="105">
        <v>-15</v>
      </c>
      <c r="DO7" s="105">
        <v>-30</v>
      </c>
      <c r="DP7" s="105">
        <v>-30</v>
      </c>
      <c r="DQ7" s="105">
        <v>2</v>
      </c>
      <c r="DR7" s="105">
        <v>3</v>
      </c>
      <c r="DS7" s="105">
        <v>3</v>
      </c>
      <c r="DT7" s="105">
        <v>3</v>
      </c>
      <c r="DU7" s="105">
        <v>3</v>
      </c>
      <c r="DV7" s="196"/>
      <c r="DW7" s="92" t="s">
        <v>77</v>
      </c>
      <c r="DX7" s="92" t="s">
        <v>78</v>
      </c>
      <c r="DY7" s="92" t="s">
        <v>79</v>
      </c>
      <c r="DZ7" s="92" t="s">
        <v>80</v>
      </c>
      <c r="EA7" s="101" t="s">
        <v>81</v>
      </c>
      <c r="EB7" s="101"/>
      <c r="EC7" s="101"/>
      <c r="ED7" s="101" t="s">
        <v>82</v>
      </c>
      <c r="EE7" s="101"/>
      <c r="EF7" s="101"/>
      <c r="EG7" s="53" t="s">
        <v>25</v>
      </c>
      <c r="EH7" s="53" t="s">
        <v>26</v>
      </c>
      <c r="EI7" s="53" t="s">
        <v>27</v>
      </c>
      <c r="EJ7" s="53" t="s">
        <v>28</v>
      </c>
      <c r="EK7" s="53" t="s">
        <v>29</v>
      </c>
      <c r="EL7" s="53" t="s">
        <v>21</v>
      </c>
      <c r="EM7" s="53" t="s">
        <v>22</v>
      </c>
      <c r="EN7" s="89" t="s">
        <v>83</v>
      </c>
      <c r="EO7" s="90"/>
      <c r="EP7" s="90"/>
      <c r="EQ7" s="91"/>
      <c r="ER7" s="101" t="s">
        <v>25</v>
      </c>
      <c r="ES7" s="101"/>
      <c r="ET7" s="101"/>
      <c r="EU7" s="101"/>
      <c r="EV7" s="38" t="s">
        <v>26</v>
      </c>
      <c r="EW7" s="38" t="s">
        <v>27</v>
      </c>
      <c r="EX7" s="38" t="s">
        <v>28</v>
      </c>
      <c r="EY7" s="38" t="s">
        <v>29</v>
      </c>
      <c r="EZ7" s="38" t="s">
        <v>21</v>
      </c>
      <c r="FA7" s="39" t="s">
        <v>25</v>
      </c>
      <c r="FB7" s="39" t="s">
        <v>26</v>
      </c>
      <c r="FC7" s="39" t="s">
        <v>27</v>
      </c>
      <c r="FD7" s="39" t="s">
        <v>28</v>
      </c>
      <c r="FE7" s="39" t="s">
        <v>29</v>
      </c>
      <c r="FF7" s="101" t="s">
        <v>25</v>
      </c>
      <c r="FG7" s="101"/>
      <c r="FH7" s="101"/>
      <c r="FI7" s="101"/>
      <c r="FJ7" s="38" t="s">
        <v>26</v>
      </c>
      <c r="FK7" s="38" t="s">
        <v>25</v>
      </c>
      <c r="FL7" s="38" t="s">
        <v>26</v>
      </c>
      <c r="FM7" s="38" t="s">
        <v>27</v>
      </c>
      <c r="FN7" s="101" t="s">
        <v>84</v>
      </c>
      <c r="FO7" s="101"/>
      <c r="FP7" s="101" t="s">
        <v>85</v>
      </c>
      <c r="FQ7" s="101"/>
      <c r="FR7" s="38" t="s">
        <v>119</v>
      </c>
      <c r="FS7" s="38" t="s">
        <v>120</v>
      </c>
      <c r="FT7" s="40" t="s">
        <v>25</v>
      </c>
      <c r="FU7" s="40" t="s">
        <v>26</v>
      </c>
      <c r="FV7" s="40" t="s">
        <v>27</v>
      </c>
      <c r="FW7" s="40" t="s">
        <v>28</v>
      </c>
      <c r="FX7" s="40" t="s">
        <v>29</v>
      </c>
      <c r="FY7" s="40" t="s">
        <v>21</v>
      </c>
      <c r="FZ7" s="40" t="s">
        <v>22</v>
      </c>
      <c r="GA7" s="42" t="s">
        <v>125</v>
      </c>
      <c r="GB7" s="102" t="s">
        <v>80</v>
      </c>
      <c r="GC7" s="103"/>
      <c r="GD7" s="103"/>
      <c r="GE7" s="103"/>
      <c r="GF7" s="103"/>
      <c r="GG7" s="93" t="s">
        <v>80</v>
      </c>
      <c r="GH7" s="94"/>
      <c r="GI7" s="82" t="s">
        <v>26</v>
      </c>
      <c r="GJ7" s="82"/>
      <c r="GK7" s="98" t="s">
        <v>82</v>
      </c>
      <c r="GL7" s="101"/>
      <c r="GM7" s="101"/>
      <c r="GN7" s="101" t="s">
        <v>81</v>
      </c>
      <c r="GO7" s="101"/>
      <c r="GP7" s="101"/>
      <c r="GQ7" s="99" t="s">
        <v>127</v>
      </c>
      <c r="GR7" s="40" t="s">
        <v>25</v>
      </c>
      <c r="GS7" s="93" t="s">
        <v>27</v>
      </c>
      <c r="GT7" s="94"/>
      <c r="GU7" s="95"/>
      <c r="GV7" s="93" t="s">
        <v>25</v>
      </c>
      <c r="GW7" s="94"/>
      <c r="GX7" s="94"/>
      <c r="GY7" s="94"/>
      <c r="GZ7" s="94"/>
      <c r="HA7" s="94"/>
      <c r="HB7" s="95"/>
      <c r="HC7" s="40" t="s">
        <v>26</v>
      </c>
      <c r="HD7" s="40" t="s">
        <v>27</v>
      </c>
      <c r="HE7" s="40" t="s">
        <v>28</v>
      </c>
      <c r="HF7" s="40" t="s">
        <v>29</v>
      </c>
      <c r="HG7" s="41" t="s">
        <v>21</v>
      </c>
      <c r="HH7" s="42" t="s">
        <v>136</v>
      </c>
      <c r="HI7" s="63"/>
      <c r="HJ7" s="80"/>
      <c r="HK7" s="80"/>
      <c r="HL7" s="80"/>
      <c r="HM7" s="80"/>
      <c r="HN7" s="80"/>
      <c r="HO7" s="63"/>
      <c r="HP7" s="80"/>
      <c r="HQ7" s="63"/>
      <c r="HR7" s="63"/>
      <c r="HS7" s="82" t="s">
        <v>25</v>
      </c>
      <c r="HT7" s="82"/>
      <c r="HU7" s="82"/>
      <c r="HV7" s="82"/>
      <c r="HW7" s="73" t="s">
        <v>150</v>
      </c>
      <c r="HX7" s="75" t="s">
        <v>151</v>
      </c>
    </row>
    <row r="8" spans="1:232" s="11" customFormat="1" ht="30.95" customHeight="1" thickBot="1" x14ac:dyDescent="0.45">
      <c r="A8" s="204"/>
      <c r="B8" s="204"/>
      <c r="C8" s="206"/>
      <c r="D8" s="204"/>
      <c r="E8" s="99"/>
      <c r="F8" s="99"/>
      <c r="G8" s="129"/>
      <c r="H8" s="114"/>
      <c r="I8" s="114"/>
      <c r="J8" s="123"/>
      <c r="K8" s="123"/>
      <c r="L8" s="123"/>
      <c r="M8" s="123"/>
      <c r="N8" s="123"/>
      <c r="O8" s="134"/>
      <c r="P8" s="129"/>
      <c r="Q8" s="114"/>
      <c r="R8" s="114"/>
      <c r="S8" s="123"/>
      <c r="T8" s="123"/>
      <c r="U8" s="123"/>
      <c r="V8" s="123"/>
      <c r="W8" s="123"/>
      <c r="X8" s="134"/>
      <c r="Y8" s="129"/>
      <c r="Z8" s="114"/>
      <c r="AA8" s="114"/>
      <c r="AB8" s="114"/>
      <c r="AC8" s="114"/>
      <c r="AD8" s="114"/>
      <c r="AE8" s="134"/>
      <c r="AF8" s="129"/>
      <c r="AG8" s="114"/>
      <c r="AH8" s="114"/>
      <c r="AI8" s="134"/>
      <c r="AJ8" s="131"/>
      <c r="AK8" s="123"/>
      <c r="AL8" s="114"/>
      <c r="AM8" s="134"/>
      <c r="AN8" s="131"/>
      <c r="AO8" s="109"/>
      <c r="AP8" s="135"/>
      <c r="AQ8" s="131"/>
      <c r="AR8" s="109"/>
      <c r="AS8" s="106"/>
      <c r="AT8" s="106"/>
      <c r="AU8" s="106"/>
      <c r="AV8" s="132"/>
      <c r="AW8" s="130"/>
      <c r="AX8" s="131"/>
      <c r="AY8" s="130"/>
      <c r="AZ8" s="116"/>
      <c r="BA8" s="106"/>
      <c r="BB8" s="120"/>
      <c r="BC8" s="129"/>
      <c r="BD8" s="114"/>
      <c r="BE8" s="114"/>
      <c r="BF8" s="123"/>
      <c r="BG8" s="123"/>
      <c r="BH8" s="123"/>
      <c r="BI8" s="123"/>
      <c r="BJ8" s="123"/>
      <c r="BK8" s="125"/>
      <c r="BL8" s="127"/>
      <c r="BM8" s="106"/>
      <c r="BN8" s="106"/>
      <c r="BO8" s="114"/>
      <c r="BP8" s="109"/>
      <c r="BQ8" s="109"/>
      <c r="BR8" s="109"/>
      <c r="BS8" s="116"/>
      <c r="BT8" s="106"/>
      <c r="BU8" s="106"/>
      <c r="BV8" s="106"/>
      <c r="BW8" s="106"/>
      <c r="BX8" s="106"/>
      <c r="BY8" s="120"/>
      <c r="BZ8" s="116"/>
      <c r="CA8" s="120"/>
      <c r="CB8" s="116"/>
      <c r="CC8" s="106"/>
      <c r="CD8" s="106"/>
      <c r="CE8" s="106"/>
      <c r="CF8" s="122"/>
      <c r="CG8" s="116"/>
      <c r="CH8" s="106"/>
      <c r="CI8" s="118"/>
      <c r="CJ8" s="106"/>
      <c r="CK8" s="106"/>
      <c r="CL8" s="106"/>
      <c r="CM8" s="106"/>
      <c r="CN8" s="106"/>
      <c r="CO8" s="106"/>
      <c r="CP8" s="106"/>
      <c r="CQ8" s="106"/>
      <c r="CR8" s="116"/>
      <c r="CS8" s="106"/>
      <c r="CT8" s="106"/>
      <c r="CU8" s="106"/>
      <c r="CV8" s="106"/>
      <c r="CW8" s="106"/>
      <c r="CX8" s="106"/>
      <c r="CY8" s="114"/>
      <c r="CZ8" s="106"/>
      <c r="DA8" s="106"/>
      <c r="DB8" s="106"/>
      <c r="DC8" s="106"/>
      <c r="DD8" s="106"/>
      <c r="DE8" s="106"/>
      <c r="DF8" s="109"/>
      <c r="DG8" s="106"/>
      <c r="DH8" s="106"/>
      <c r="DI8" s="111"/>
      <c r="DJ8" s="112"/>
      <c r="DK8" s="108"/>
      <c r="DL8" s="106"/>
      <c r="DM8" s="109"/>
      <c r="DN8" s="109"/>
      <c r="DO8" s="109"/>
      <c r="DP8" s="109"/>
      <c r="DQ8" s="106"/>
      <c r="DR8" s="106"/>
      <c r="DS8" s="106"/>
      <c r="DT8" s="106"/>
      <c r="DU8" s="106"/>
      <c r="DV8" s="197"/>
      <c r="DW8" s="104"/>
      <c r="DX8" s="104"/>
      <c r="DY8" s="104"/>
      <c r="DZ8" s="104"/>
      <c r="EA8" s="56" t="s">
        <v>86</v>
      </c>
      <c r="EB8" s="56" t="s">
        <v>78</v>
      </c>
      <c r="EC8" s="56" t="s">
        <v>87</v>
      </c>
      <c r="ED8" s="56" t="s">
        <v>86</v>
      </c>
      <c r="EE8" s="56" t="s">
        <v>78</v>
      </c>
      <c r="EF8" s="56" t="s">
        <v>87</v>
      </c>
      <c r="EG8" s="60" t="s">
        <v>88</v>
      </c>
      <c r="EH8" s="60" t="s">
        <v>89</v>
      </c>
      <c r="EI8" s="60" t="s">
        <v>90</v>
      </c>
      <c r="EJ8" s="60" t="s">
        <v>89</v>
      </c>
      <c r="EK8" s="60" t="s">
        <v>89</v>
      </c>
      <c r="EL8" s="56" t="s">
        <v>89</v>
      </c>
      <c r="EM8" s="60" t="s">
        <v>89</v>
      </c>
      <c r="EN8" s="60" t="s">
        <v>114</v>
      </c>
      <c r="EO8" s="60" t="s">
        <v>115</v>
      </c>
      <c r="EP8" s="60" t="s">
        <v>116</v>
      </c>
      <c r="EQ8" s="60" t="s">
        <v>117</v>
      </c>
      <c r="ER8" s="60" t="s">
        <v>77</v>
      </c>
      <c r="ES8" s="60" t="s">
        <v>91</v>
      </c>
      <c r="ET8" s="60" t="s">
        <v>92</v>
      </c>
      <c r="EU8" s="60" t="s">
        <v>80</v>
      </c>
      <c r="EV8" s="60" t="s">
        <v>80</v>
      </c>
      <c r="EW8" s="60" t="s">
        <v>80</v>
      </c>
      <c r="EX8" s="60" t="s">
        <v>80</v>
      </c>
      <c r="EY8" s="60" t="s">
        <v>80</v>
      </c>
      <c r="EZ8" s="60" t="s">
        <v>80</v>
      </c>
      <c r="FA8" s="60" t="s">
        <v>80</v>
      </c>
      <c r="FB8" s="60" t="s">
        <v>80</v>
      </c>
      <c r="FC8" s="60" t="s">
        <v>80</v>
      </c>
      <c r="FD8" s="60" t="s">
        <v>80</v>
      </c>
      <c r="FE8" s="60" t="s">
        <v>80</v>
      </c>
      <c r="FF8" s="60" t="s">
        <v>77</v>
      </c>
      <c r="FG8" s="60" t="s">
        <v>91</v>
      </c>
      <c r="FH8" s="60" t="s">
        <v>92</v>
      </c>
      <c r="FI8" s="60" t="s">
        <v>80</v>
      </c>
      <c r="FJ8" s="60" t="s">
        <v>80</v>
      </c>
      <c r="FK8" s="60" t="s">
        <v>93</v>
      </c>
      <c r="FL8" s="60" t="s">
        <v>94</v>
      </c>
      <c r="FM8" s="60" t="s">
        <v>118</v>
      </c>
      <c r="FN8" s="56" t="s">
        <v>95</v>
      </c>
      <c r="FO8" s="56" t="s">
        <v>96</v>
      </c>
      <c r="FP8" s="56" t="s">
        <v>97</v>
      </c>
      <c r="FQ8" s="56" t="s">
        <v>98</v>
      </c>
      <c r="FR8" s="56" t="s">
        <v>121</v>
      </c>
      <c r="FS8" s="56" t="s">
        <v>122</v>
      </c>
      <c r="FT8" s="56" t="s">
        <v>80</v>
      </c>
      <c r="FU8" s="56" t="s">
        <v>80</v>
      </c>
      <c r="FV8" s="56" t="s">
        <v>80</v>
      </c>
      <c r="FW8" s="56" t="s">
        <v>80</v>
      </c>
      <c r="FX8" s="56" t="s">
        <v>80</v>
      </c>
      <c r="FY8" s="56" t="s">
        <v>80</v>
      </c>
      <c r="FZ8" s="56" t="s">
        <v>80</v>
      </c>
      <c r="GA8" s="56" t="s">
        <v>126</v>
      </c>
      <c r="GB8" s="61" t="s">
        <v>25</v>
      </c>
      <c r="GC8" s="61" t="s">
        <v>26</v>
      </c>
      <c r="GD8" s="61" t="s">
        <v>27</v>
      </c>
      <c r="GE8" s="61" t="s">
        <v>28</v>
      </c>
      <c r="GF8" s="61" t="s">
        <v>29</v>
      </c>
      <c r="GG8" s="61" t="s">
        <v>21</v>
      </c>
      <c r="GH8" s="61" t="s">
        <v>22</v>
      </c>
      <c r="GI8" s="54" t="s">
        <v>86</v>
      </c>
      <c r="GJ8" s="54" t="s">
        <v>80</v>
      </c>
      <c r="GK8" s="56" t="s">
        <v>99</v>
      </c>
      <c r="GL8" s="56" t="s">
        <v>100</v>
      </c>
      <c r="GM8" s="56" t="s">
        <v>101</v>
      </c>
      <c r="GN8" s="56" t="s">
        <v>102</v>
      </c>
      <c r="GO8" s="56" t="s">
        <v>103</v>
      </c>
      <c r="GP8" s="56" t="s">
        <v>104</v>
      </c>
      <c r="GQ8" s="100"/>
      <c r="GR8" s="56" t="s">
        <v>80</v>
      </c>
      <c r="GS8" s="56" t="s">
        <v>105</v>
      </c>
      <c r="GT8" s="56" t="s">
        <v>106</v>
      </c>
      <c r="GU8" s="56" t="s">
        <v>107</v>
      </c>
      <c r="GV8" s="56" t="s">
        <v>128</v>
      </c>
      <c r="GW8" s="56" t="s">
        <v>129</v>
      </c>
      <c r="GX8" s="56" t="s">
        <v>130</v>
      </c>
      <c r="GY8" s="56" t="s">
        <v>131</v>
      </c>
      <c r="GZ8" s="56" t="s">
        <v>132</v>
      </c>
      <c r="HA8" s="56" t="s">
        <v>133</v>
      </c>
      <c r="HB8" s="56" t="s">
        <v>134</v>
      </c>
      <c r="HC8" s="56" t="s">
        <v>108</v>
      </c>
      <c r="HD8" s="56" t="s">
        <v>108</v>
      </c>
      <c r="HE8" s="56" t="s">
        <v>108</v>
      </c>
      <c r="HF8" s="56" t="s">
        <v>108</v>
      </c>
      <c r="HG8" s="56" t="s">
        <v>109</v>
      </c>
      <c r="HH8" s="57"/>
      <c r="HI8" s="64"/>
      <c r="HJ8" s="81"/>
      <c r="HK8" s="81"/>
      <c r="HL8" s="81"/>
      <c r="HM8" s="81"/>
      <c r="HN8" s="81"/>
      <c r="HO8" s="64"/>
      <c r="HP8" s="81"/>
      <c r="HQ8" s="64"/>
      <c r="HR8" s="64"/>
      <c r="HS8" s="54" t="s">
        <v>110</v>
      </c>
      <c r="HT8" s="54" t="s">
        <v>111</v>
      </c>
      <c r="HU8" s="54" t="s">
        <v>112</v>
      </c>
      <c r="HV8" s="54" t="s">
        <v>113</v>
      </c>
      <c r="HW8" s="74"/>
      <c r="HX8" s="76"/>
    </row>
    <row r="9" spans="1:232" ht="30.95" customHeight="1" thickTop="1" x14ac:dyDescent="0.4">
      <c r="A9" s="45"/>
      <c r="B9" s="207"/>
      <c r="C9" s="207"/>
      <c r="D9" s="43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>
        <f>SUM(G9:DU9)</f>
        <v>0</v>
      </c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59"/>
      <c r="HX9" s="59"/>
    </row>
    <row r="10" spans="1:232" ht="30.95" customHeight="1" x14ac:dyDescent="0.4">
      <c r="A10" s="48"/>
      <c r="B10" s="208"/>
      <c r="C10" s="208"/>
      <c r="D10" s="38"/>
      <c r="E10" s="38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>
        <f>SUM(G10:DU10)</f>
        <v>0</v>
      </c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58"/>
      <c r="HX10" s="58"/>
    </row>
    <row r="11" spans="1:232" ht="30.95" customHeight="1" x14ac:dyDescent="0.4">
      <c r="A11" s="48"/>
      <c r="B11" s="208"/>
      <c r="C11" s="208"/>
      <c r="D11" s="38"/>
      <c r="E11" s="38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>
        <f t="shared" ref="DV11:DV60" si="0">SUM(G11:DU11)</f>
        <v>0</v>
      </c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58"/>
      <c r="HX11" s="58"/>
    </row>
    <row r="12" spans="1:232" ht="30.95" customHeight="1" x14ac:dyDescent="0.4">
      <c r="A12" s="48"/>
      <c r="B12" s="208"/>
      <c r="C12" s="208"/>
      <c r="D12" s="38"/>
      <c r="E12" s="38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>
        <f t="shared" si="0"/>
        <v>0</v>
      </c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58"/>
      <c r="HX12" s="58"/>
    </row>
    <row r="13" spans="1:232" ht="30.95" customHeight="1" x14ac:dyDescent="0.4">
      <c r="A13" s="48"/>
      <c r="B13" s="208"/>
      <c r="C13" s="208"/>
      <c r="D13" s="38"/>
      <c r="E13" s="38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>
        <f t="shared" si="0"/>
        <v>0</v>
      </c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58"/>
      <c r="HX13" s="58"/>
    </row>
    <row r="14" spans="1:232" ht="30.95" customHeight="1" x14ac:dyDescent="0.4">
      <c r="A14" s="48"/>
      <c r="B14" s="208"/>
      <c r="C14" s="208"/>
      <c r="D14" s="38"/>
      <c r="E14" s="3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>
        <f t="shared" si="0"/>
        <v>0</v>
      </c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58"/>
      <c r="HX14" s="58"/>
    </row>
    <row r="15" spans="1:232" ht="30.95" customHeight="1" x14ac:dyDescent="0.4">
      <c r="A15" s="48"/>
      <c r="B15" s="208"/>
      <c r="C15" s="208"/>
      <c r="D15" s="38"/>
      <c r="E15" s="38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>
        <f t="shared" si="0"/>
        <v>0</v>
      </c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58"/>
      <c r="HX15" s="58"/>
    </row>
    <row r="16" spans="1:232" ht="30.95" customHeight="1" x14ac:dyDescent="0.4">
      <c r="A16" s="48"/>
      <c r="B16" s="208"/>
      <c r="C16" s="208"/>
      <c r="D16" s="38"/>
      <c r="E16" s="38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>
        <f t="shared" si="0"/>
        <v>0</v>
      </c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58"/>
      <c r="HX16" s="58"/>
    </row>
    <row r="17" spans="1:232" ht="30.95" customHeight="1" x14ac:dyDescent="0.4">
      <c r="A17" s="48"/>
      <c r="B17" s="208"/>
      <c r="C17" s="208"/>
      <c r="D17" s="38"/>
      <c r="E17" s="38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>
        <f t="shared" si="0"/>
        <v>0</v>
      </c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58"/>
      <c r="HX17" s="58"/>
    </row>
    <row r="18" spans="1:232" ht="30.95" customHeight="1" x14ac:dyDescent="0.4">
      <c r="A18" s="48"/>
      <c r="B18" s="208"/>
      <c r="C18" s="208"/>
      <c r="D18" s="38"/>
      <c r="E18" s="38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>
        <f t="shared" si="0"/>
        <v>0</v>
      </c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58"/>
      <c r="HX18" s="58"/>
    </row>
    <row r="19" spans="1:232" ht="30.95" customHeight="1" x14ac:dyDescent="0.4">
      <c r="A19" s="48"/>
      <c r="B19" s="208"/>
      <c r="C19" s="208"/>
      <c r="D19" s="38"/>
      <c r="E19" s="38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>
        <f t="shared" si="0"/>
        <v>0</v>
      </c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58"/>
      <c r="HX19" s="58"/>
    </row>
    <row r="20" spans="1:232" ht="30.95" customHeight="1" x14ac:dyDescent="0.4">
      <c r="A20" s="48"/>
      <c r="B20" s="208"/>
      <c r="C20" s="208"/>
      <c r="D20" s="38"/>
      <c r="E20" s="38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>
        <f t="shared" si="0"/>
        <v>0</v>
      </c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58"/>
      <c r="HX20" s="58"/>
    </row>
    <row r="21" spans="1:232" ht="30.95" customHeight="1" x14ac:dyDescent="0.4">
      <c r="A21" s="48"/>
      <c r="B21" s="208"/>
      <c r="C21" s="208"/>
      <c r="D21" s="38"/>
      <c r="E21" s="3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>
        <f t="shared" si="0"/>
        <v>0</v>
      </c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58"/>
      <c r="HX21" s="58"/>
    </row>
    <row r="22" spans="1:232" ht="30.95" customHeight="1" x14ac:dyDescent="0.4">
      <c r="A22" s="48"/>
      <c r="B22" s="208"/>
      <c r="C22" s="208"/>
      <c r="D22" s="38"/>
      <c r="E22" s="38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>
        <f t="shared" si="0"/>
        <v>0</v>
      </c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58"/>
      <c r="HX22" s="58"/>
    </row>
    <row r="23" spans="1:232" ht="30.95" customHeight="1" x14ac:dyDescent="0.4">
      <c r="A23" s="48"/>
      <c r="B23" s="208"/>
      <c r="C23" s="208"/>
      <c r="D23" s="38"/>
      <c r="E23" s="38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>
        <f t="shared" si="0"/>
        <v>0</v>
      </c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58"/>
      <c r="HX23" s="58"/>
    </row>
    <row r="24" spans="1:232" ht="30.95" customHeight="1" x14ac:dyDescent="0.4">
      <c r="A24" s="48"/>
      <c r="B24" s="208"/>
      <c r="C24" s="208"/>
      <c r="D24" s="38"/>
      <c r="E24" s="3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>
        <f t="shared" si="0"/>
        <v>0</v>
      </c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58"/>
      <c r="HX24" s="58"/>
    </row>
    <row r="25" spans="1:232" ht="29.25" customHeight="1" x14ac:dyDescent="0.4">
      <c r="A25" s="48"/>
      <c r="B25" s="208"/>
      <c r="C25" s="208"/>
      <c r="D25" s="38"/>
      <c r="E25" s="38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>
        <f t="shared" si="0"/>
        <v>0</v>
      </c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58"/>
      <c r="HX25" s="58"/>
    </row>
    <row r="26" spans="1:232" ht="30.95" customHeight="1" x14ac:dyDescent="0.4">
      <c r="A26" s="48"/>
      <c r="B26" s="208"/>
      <c r="C26" s="208"/>
      <c r="D26" s="38"/>
      <c r="E26" s="38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>
        <f t="shared" si="0"/>
        <v>0</v>
      </c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58"/>
      <c r="HX26" s="58"/>
    </row>
    <row r="27" spans="1:232" ht="30.95" customHeight="1" x14ac:dyDescent="0.4">
      <c r="A27" s="48"/>
      <c r="B27" s="208"/>
      <c r="C27" s="208"/>
      <c r="D27" s="38"/>
      <c r="E27" s="38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>
        <f t="shared" si="0"/>
        <v>0</v>
      </c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58"/>
      <c r="HX27" s="58"/>
    </row>
    <row r="28" spans="1:232" ht="30.95" customHeight="1" x14ac:dyDescent="0.4">
      <c r="A28" s="48"/>
      <c r="B28" s="208"/>
      <c r="C28" s="208"/>
      <c r="D28" s="38"/>
      <c r="E28" s="38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>
        <f t="shared" si="0"/>
        <v>0</v>
      </c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58"/>
      <c r="HX28" s="58"/>
    </row>
    <row r="29" spans="1:232" ht="30.95" customHeight="1" x14ac:dyDescent="0.4">
      <c r="A29" s="48"/>
      <c r="B29" s="208"/>
      <c r="C29" s="208"/>
      <c r="D29" s="38"/>
      <c r="E29" s="38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>
        <f t="shared" si="0"/>
        <v>0</v>
      </c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58"/>
      <c r="HX29" s="58"/>
    </row>
    <row r="30" spans="1:232" ht="30.95" customHeight="1" x14ac:dyDescent="0.4">
      <c r="A30" s="48"/>
      <c r="B30" s="208"/>
      <c r="C30" s="208"/>
      <c r="D30" s="38"/>
      <c r="E30" s="38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>
        <f t="shared" si="0"/>
        <v>0</v>
      </c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58"/>
      <c r="HX30" s="58"/>
    </row>
    <row r="31" spans="1:232" ht="30.95" customHeight="1" x14ac:dyDescent="0.4">
      <c r="A31" s="48"/>
      <c r="B31" s="208"/>
      <c r="C31" s="208"/>
      <c r="D31" s="38"/>
      <c r="E31" s="38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>
        <f t="shared" si="0"/>
        <v>0</v>
      </c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58"/>
      <c r="HX31" s="58"/>
    </row>
    <row r="32" spans="1:232" ht="30.95" customHeight="1" x14ac:dyDescent="0.4">
      <c r="A32" s="48"/>
      <c r="B32" s="208"/>
      <c r="C32" s="208"/>
      <c r="D32" s="38"/>
      <c r="E32" s="3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>
        <f t="shared" si="0"/>
        <v>0</v>
      </c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58"/>
      <c r="HX32" s="58"/>
    </row>
    <row r="33" spans="1:232" ht="30.95" customHeight="1" x14ac:dyDescent="0.4">
      <c r="A33" s="48"/>
      <c r="B33" s="208"/>
      <c r="C33" s="208"/>
      <c r="D33" s="38"/>
      <c r="E33" s="38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>
        <f t="shared" si="0"/>
        <v>0</v>
      </c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58"/>
      <c r="HX33" s="58"/>
    </row>
    <row r="34" spans="1:232" ht="30.95" customHeight="1" x14ac:dyDescent="0.4">
      <c r="A34" s="48"/>
      <c r="B34" s="208"/>
      <c r="C34" s="208"/>
      <c r="D34" s="38"/>
      <c r="E34" s="38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>
        <f t="shared" si="0"/>
        <v>0</v>
      </c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58"/>
      <c r="HX34" s="58"/>
    </row>
    <row r="35" spans="1:232" ht="30.95" customHeight="1" x14ac:dyDescent="0.4">
      <c r="A35" s="48"/>
      <c r="B35" s="208"/>
      <c r="C35" s="208"/>
      <c r="D35" s="38"/>
      <c r="E35" s="38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>
        <f t="shared" si="0"/>
        <v>0</v>
      </c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58"/>
      <c r="HX35" s="58"/>
    </row>
    <row r="36" spans="1:232" ht="30.95" customHeight="1" x14ac:dyDescent="0.4">
      <c r="A36" s="48"/>
      <c r="B36" s="208"/>
      <c r="C36" s="208"/>
      <c r="D36" s="38"/>
      <c r="E36" s="3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>
        <f t="shared" si="0"/>
        <v>0</v>
      </c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58"/>
      <c r="HX36" s="58"/>
    </row>
    <row r="37" spans="1:232" ht="30.95" customHeight="1" x14ac:dyDescent="0.4">
      <c r="A37" s="48"/>
      <c r="B37" s="208"/>
      <c r="C37" s="208"/>
      <c r="D37" s="38"/>
      <c r="E37" s="3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>
        <f t="shared" si="0"/>
        <v>0</v>
      </c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58"/>
      <c r="HX37" s="58"/>
    </row>
    <row r="38" spans="1:232" ht="30.95" customHeight="1" x14ac:dyDescent="0.4">
      <c r="A38" s="48"/>
      <c r="B38" s="208"/>
      <c r="C38" s="208"/>
      <c r="D38" s="38"/>
      <c r="E38" s="3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>
        <f t="shared" si="0"/>
        <v>0</v>
      </c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58"/>
      <c r="HX38" s="58"/>
    </row>
    <row r="39" spans="1:232" ht="30.95" customHeight="1" x14ac:dyDescent="0.4">
      <c r="A39" s="48"/>
      <c r="B39" s="208"/>
      <c r="C39" s="208"/>
      <c r="D39" s="38"/>
      <c r="E39" s="3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>
        <f t="shared" si="0"/>
        <v>0</v>
      </c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58"/>
      <c r="HX39" s="58"/>
    </row>
    <row r="40" spans="1:232" ht="30.95" customHeight="1" x14ac:dyDescent="0.4">
      <c r="A40" s="48"/>
      <c r="B40" s="208"/>
      <c r="C40" s="208"/>
      <c r="D40" s="38"/>
      <c r="E40" s="3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>
        <f t="shared" si="0"/>
        <v>0</v>
      </c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58"/>
      <c r="HX40" s="58"/>
    </row>
    <row r="41" spans="1:232" ht="30.95" customHeight="1" x14ac:dyDescent="0.4">
      <c r="A41" s="48"/>
      <c r="B41" s="208"/>
      <c r="C41" s="208"/>
      <c r="D41" s="38"/>
      <c r="E41" s="3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>
        <f t="shared" si="0"/>
        <v>0</v>
      </c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58"/>
      <c r="HX41" s="58"/>
    </row>
    <row r="42" spans="1:232" ht="30.95" customHeight="1" x14ac:dyDescent="0.4">
      <c r="A42" s="48"/>
      <c r="B42" s="208"/>
      <c r="C42" s="208"/>
      <c r="D42" s="38"/>
      <c r="E42" s="3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>
        <f t="shared" si="0"/>
        <v>0</v>
      </c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58"/>
      <c r="HX42" s="58"/>
    </row>
    <row r="43" spans="1:232" ht="30.95" customHeight="1" x14ac:dyDescent="0.4">
      <c r="A43" s="48"/>
      <c r="B43" s="208"/>
      <c r="C43" s="208"/>
      <c r="D43" s="38"/>
      <c r="E43" s="3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>
        <f t="shared" si="0"/>
        <v>0</v>
      </c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58"/>
      <c r="HX43" s="58"/>
    </row>
    <row r="44" spans="1:232" ht="30.95" customHeight="1" x14ac:dyDescent="0.4">
      <c r="A44" s="48"/>
      <c r="B44" s="208"/>
      <c r="C44" s="208"/>
      <c r="D44" s="38"/>
      <c r="E44" s="3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>
        <f t="shared" si="0"/>
        <v>0</v>
      </c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58"/>
      <c r="HX44" s="58"/>
    </row>
    <row r="45" spans="1:232" ht="30.95" customHeight="1" x14ac:dyDescent="0.4">
      <c r="A45" s="48"/>
      <c r="B45" s="208"/>
      <c r="C45" s="208"/>
      <c r="D45" s="38"/>
      <c r="E45" s="3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>
        <f t="shared" si="0"/>
        <v>0</v>
      </c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58"/>
      <c r="HX45" s="58"/>
    </row>
    <row r="46" spans="1:232" ht="30.95" customHeight="1" x14ac:dyDescent="0.4">
      <c r="A46" s="48"/>
      <c r="B46" s="208"/>
      <c r="C46" s="208"/>
      <c r="D46" s="38"/>
      <c r="E46" s="3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>
        <f t="shared" si="0"/>
        <v>0</v>
      </c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58"/>
      <c r="HX46" s="58"/>
    </row>
    <row r="47" spans="1:232" ht="30.95" customHeight="1" x14ac:dyDescent="0.4">
      <c r="A47" s="48"/>
      <c r="B47" s="208"/>
      <c r="C47" s="208"/>
      <c r="D47" s="38"/>
      <c r="E47" s="3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>
        <f t="shared" si="0"/>
        <v>0</v>
      </c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58"/>
      <c r="HX47" s="58"/>
    </row>
    <row r="48" spans="1:232" ht="30.95" customHeight="1" x14ac:dyDescent="0.4">
      <c r="A48" s="48"/>
      <c r="B48" s="208"/>
      <c r="C48" s="208"/>
      <c r="D48" s="38"/>
      <c r="E48" s="3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>
        <f t="shared" si="0"/>
        <v>0</v>
      </c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58"/>
      <c r="HX48" s="58"/>
    </row>
    <row r="49" spans="1:232" ht="30.95" customHeight="1" x14ac:dyDescent="0.4">
      <c r="A49" s="48"/>
      <c r="B49" s="208"/>
      <c r="C49" s="208"/>
      <c r="D49" s="38"/>
      <c r="E49" s="3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>
        <f t="shared" si="0"/>
        <v>0</v>
      </c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58"/>
      <c r="HX49" s="58"/>
    </row>
    <row r="50" spans="1:232" ht="30.95" customHeight="1" x14ac:dyDescent="0.4">
      <c r="A50" s="48"/>
      <c r="B50" s="208"/>
      <c r="C50" s="208"/>
      <c r="D50" s="38"/>
      <c r="E50" s="3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>
        <f t="shared" si="0"/>
        <v>0</v>
      </c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58"/>
      <c r="HX50" s="58"/>
    </row>
    <row r="51" spans="1:232" ht="30.95" customHeight="1" x14ac:dyDescent="0.4">
      <c r="A51" s="48"/>
      <c r="B51" s="208"/>
      <c r="C51" s="208"/>
      <c r="D51" s="38"/>
      <c r="E51" s="3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>
        <f t="shared" si="0"/>
        <v>0</v>
      </c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58"/>
      <c r="HX51" s="58"/>
    </row>
    <row r="52" spans="1:232" ht="30.95" customHeight="1" x14ac:dyDescent="0.4">
      <c r="A52" s="48"/>
      <c r="B52" s="208"/>
      <c r="C52" s="208"/>
      <c r="D52" s="38"/>
      <c r="E52" s="3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>
        <f t="shared" si="0"/>
        <v>0</v>
      </c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58"/>
      <c r="HX52" s="58"/>
    </row>
    <row r="53" spans="1:232" ht="30.95" customHeight="1" x14ac:dyDescent="0.4">
      <c r="A53" s="48"/>
      <c r="B53" s="208"/>
      <c r="C53" s="208"/>
      <c r="D53" s="38"/>
      <c r="E53" s="3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>
        <f t="shared" si="0"/>
        <v>0</v>
      </c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58"/>
      <c r="HX53" s="58"/>
    </row>
    <row r="54" spans="1:232" ht="30.95" customHeight="1" x14ac:dyDescent="0.4">
      <c r="A54" s="48"/>
      <c r="B54" s="208"/>
      <c r="C54" s="208"/>
      <c r="D54" s="38"/>
      <c r="E54" s="3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>
        <f t="shared" si="0"/>
        <v>0</v>
      </c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58"/>
      <c r="HX54" s="58"/>
    </row>
    <row r="55" spans="1:232" ht="30.95" customHeight="1" x14ac:dyDescent="0.4">
      <c r="A55" s="48"/>
      <c r="B55" s="208"/>
      <c r="C55" s="208"/>
      <c r="D55" s="38"/>
      <c r="E55" s="38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>
        <f t="shared" si="0"/>
        <v>0</v>
      </c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58"/>
      <c r="HX55" s="58"/>
    </row>
    <row r="56" spans="1:232" ht="30.95" customHeight="1" x14ac:dyDescent="0.4">
      <c r="A56" s="48"/>
      <c r="B56" s="208"/>
      <c r="C56" s="208"/>
      <c r="D56" s="38"/>
      <c r="E56" s="38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>
        <f t="shared" si="0"/>
        <v>0</v>
      </c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58"/>
      <c r="HX56" s="58"/>
    </row>
    <row r="57" spans="1:232" ht="30.95" customHeight="1" x14ac:dyDescent="0.4">
      <c r="A57" s="48"/>
      <c r="B57" s="208"/>
      <c r="C57" s="208"/>
      <c r="D57" s="38"/>
      <c r="E57" s="38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>
        <f t="shared" si="0"/>
        <v>0</v>
      </c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58"/>
      <c r="HX57" s="58"/>
    </row>
    <row r="58" spans="1:232" ht="30.95" customHeight="1" x14ac:dyDescent="0.4">
      <c r="A58" s="48"/>
      <c r="B58" s="208"/>
      <c r="C58" s="208"/>
      <c r="D58" s="38"/>
      <c r="E58" s="38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>
        <f t="shared" si="0"/>
        <v>0</v>
      </c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58"/>
      <c r="HX58" s="58"/>
    </row>
    <row r="59" spans="1:232" ht="30.95" customHeight="1" x14ac:dyDescent="0.4">
      <c r="A59" s="48"/>
      <c r="B59" s="208"/>
      <c r="C59" s="208"/>
      <c r="D59" s="38"/>
      <c r="E59" s="38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>
        <f t="shared" si="0"/>
        <v>0</v>
      </c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58"/>
      <c r="HX59" s="58"/>
    </row>
    <row r="60" spans="1:232" ht="30.95" customHeight="1" x14ac:dyDescent="0.4">
      <c r="A60" s="48"/>
      <c r="B60" s="208"/>
      <c r="C60" s="208"/>
      <c r="D60" s="38"/>
      <c r="E60" s="38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>
        <f t="shared" si="0"/>
        <v>0</v>
      </c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S60" s="48"/>
      <c r="HT60" s="48"/>
      <c r="HU60" s="48"/>
      <c r="HV60" s="48"/>
      <c r="HW60" s="58"/>
      <c r="HX60" s="58"/>
    </row>
    <row r="61" spans="1:232" ht="30.95" customHeight="1" x14ac:dyDescent="0.4">
      <c r="A61" s="48"/>
      <c r="B61" s="208"/>
      <c r="C61" s="208"/>
      <c r="D61" s="38"/>
      <c r="E61" s="38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>
        <f t="shared" ref="DV61:DV124" si="1">SUM(G61:DU61)</f>
        <v>0</v>
      </c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58"/>
      <c r="HX61" s="58"/>
    </row>
    <row r="62" spans="1:232" ht="30.95" customHeight="1" x14ac:dyDescent="0.4">
      <c r="A62" s="48"/>
      <c r="B62" s="208"/>
      <c r="C62" s="208"/>
      <c r="D62" s="38"/>
      <c r="E62" s="38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>
        <f t="shared" si="1"/>
        <v>0</v>
      </c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58"/>
      <c r="HX62" s="58"/>
    </row>
    <row r="63" spans="1:232" ht="30.95" customHeight="1" x14ac:dyDescent="0.4">
      <c r="A63" s="48"/>
      <c r="B63" s="208"/>
      <c r="C63" s="208"/>
      <c r="D63" s="38"/>
      <c r="E63" s="38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>
        <f t="shared" si="1"/>
        <v>0</v>
      </c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58"/>
      <c r="HX63" s="58"/>
    </row>
    <row r="64" spans="1:232" ht="30.95" customHeight="1" x14ac:dyDescent="0.4">
      <c r="A64" s="48"/>
      <c r="B64" s="208"/>
      <c r="C64" s="208"/>
      <c r="D64" s="38"/>
      <c r="E64" s="38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>
        <f t="shared" si="1"/>
        <v>0</v>
      </c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58"/>
      <c r="HX64" s="58"/>
    </row>
    <row r="65" spans="1:232" ht="30.95" customHeight="1" x14ac:dyDescent="0.4">
      <c r="A65" s="48"/>
      <c r="B65" s="208"/>
      <c r="C65" s="208"/>
      <c r="D65" s="38"/>
      <c r="E65" s="38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>
        <f t="shared" si="1"/>
        <v>0</v>
      </c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58"/>
      <c r="HX65" s="58"/>
    </row>
    <row r="66" spans="1:232" ht="30.95" customHeight="1" x14ac:dyDescent="0.4">
      <c r="A66" s="48"/>
      <c r="B66" s="208"/>
      <c r="C66" s="208"/>
      <c r="D66" s="38"/>
      <c r="E66" s="38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>
        <f t="shared" si="1"/>
        <v>0</v>
      </c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58"/>
      <c r="HX66" s="58"/>
    </row>
    <row r="67" spans="1:232" ht="30.95" customHeight="1" x14ac:dyDescent="0.4">
      <c r="A67" s="48"/>
      <c r="B67" s="208"/>
      <c r="C67" s="208"/>
      <c r="D67" s="38"/>
      <c r="E67" s="38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>
        <f t="shared" si="1"/>
        <v>0</v>
      </c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58"/>
      <c r="HX67" s="58"/>
    </row>
    <row r="68" spans="1:232" ht="30.95" customHeight="1" x14ac:dyDescent="0.4">
      <c r="A68" s="48"/>
      <c r="B68" s="208"/>
      <c r="C68" s="208"/>
      <c r="D68" s="38"/>
      <c r="E68" s="38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>
        <f t="shared" si="1"/>
        <v>0</v>
      </c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58"/>
      <c r="HX68" s="58"/>
    </row>
    <row r="69" spans="1:232" ht="30.95" customHeight="1" x14ac:dyDescent="0.4">
      <c r="A69" s="48"/>
      <c r="B69" s="208"/>
      <c r="C69" s="208"/>
      <c r="D69" s="38"/>
      <c r="E69" s="38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>
        <f t="shared" si="1"/>
        <v>0</v>
      </c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58"/>
      <c r="HX69" s="58"/>
    </row>
    <row r="70" spans="1:232" ht="30.95" customHeight="1" x14ac:dyDescent="0.4">
      <c r="A70" s="48"/>
      <c r="B70" s="208"/>
      <c r="C70" s="208"/>
      <c r="D70" s="38"/>
      <c r="E70" s="38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>
        <f t="shared" si="1"/>
        <v>0</v>
      </c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58"/>
      <c r="HX70" s="58"/>
    </row>
    <row r="71" spans="1:232" ht="30.95" customHeight="1" x14ac:dyDescent="0.4">
      <c r="A71" s="48"/>
      <c r="B71" s="208"/>
      <c r="C71" s="208"/>
      <c r="D71" s="38"/>
      <c r="E71" s="38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>
        <f t="shared" si="1"/>
        <v>0</v>
      </c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58"/>
      <c r="HX71" s="58"/>
    </row>
    <row r="72" spans="1:232" ht="30.95" customHeight="1" x14ac:dyDescent="0.4">
      <c r="A72" s="48"/>
      <c r="B72" s="208"/>
      <c r="C72" s="208"/>
      <c r="D72" s="38"/>
      <c r="E72" s="38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>
        <f t="shared" si="1"/>
        <v>0</v>
      </c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58"/>
      <c r="HX72" s="58"/>
    </row>
    <row r="73" spans="1:232" ht="30.95" customHeight="1" x14ac:dyDescent="0.4">
      <c r="A73" s="48"/>
      <c r="B73" s="208"/>
      <c r="C73" s="208"/>
      <c r="D73" s="38"/>
      <c r="E73" s="38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>
        <f t="shared" si="1"/>
        <v>0</v>
      </c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58"/>
      <c r="HX73" s="58"/>
    </row>
    <row r="74" spans="1:232" ht="30.95" customHeight="1" x14ac:dyDescent="0.4">
      <c r="A74" s="48"/>
      <c r="B74" s="208"/>
      <c r="C74" s="208"/>
      <c r="D74" s="38"/>
      <c r="E74" s="38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>
        <f t="shared" si="1"/>
        <v>0</v>
      </c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58"/>
      <c r="HX74" s="58"/>
    </row>
    <row r="75" spans="1:232" ht="30.95" customHeight="1" x14ac:dyDescent="0.4">
      <c r="A75" s="48"/>
      <c r="B75" s="208"/>
      <c r="C75" s="208"/>
      <c r="D75" s="38"/>
      <c r="E75" s="38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>
        <f t="shared" si="1"/>
        <v>0</v>
      </c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58"/>
      <c r="HX75" s="58"/>
    </row>
    <row r="76" spans="1:232" ht="30.95" customHeight="1" x14ac:dyDescent="0.4">
      <c r="A76" s="48"/>
      <c r="B76" s="208"/>
      <c r="C76" s="208"/>
      <c r="D76" s="38"/>
      <c r="E76" s="38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>
        <f t="shared" si="1"/>
        <v>0</v>
      </c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58"/>
      <c r="HX76" s="58"/>
    </row>
    <row r="77" spans="1:232" ht="30.95" customHeight="1" x14ac:dyDescent="0.4">
      <c r="A77" s="48"/>
      <c r="B77" s="208"/>
      <c r="C77" s="208"/>
      <c r="D77" s="38"/>
      <c r="E77" s="38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>
        <f t="shared" si="1"/>
        <v>0</v>
      </c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58"/>
      <c r="HX77" s="58"/>
    </row>
    <row r="78" spans="1:232" ht="30.95" customHeight="1" x14ac:dyDescent="0.4">
      <c r="A78" s="48"/>
      <c r="B78" s="208"/>
      <c r="C78" s="208"/>
      <c r="D78" s="38"/>
      <c r="E78" s="38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>
        <f t="shared" si="1"/>
        <v>0</v>
      </c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58"/>
      <c r="HX78" s="58"/>
    </row>
    <row r="79" spans="1:232" ht="30.95" customHeight="1" x14ac:dyDescent="0.4">
      <c r="A79" s="48"/>
      <c r="B79" s="208"/>
      <c r="C79" s="208"/>
      <c r="D79" s="38"/>
      <c r="E79" s="38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>
        <f t="shared" si="1"/>
        <v>0</v>
      </c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58"/>
      <c r="HX79" s="58"/>
    </row>
    <row r="80" spans="1:232" ht="30.95" customHeight="1" x14ac:dyDescent="0.4">
      <c r="A80" s="48"/>
      <c r="B80" s="208"/>
      <c r="C80" s="208"/>
      <c r="D80" s="38"/>
      <c r="E80" s="38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>
        <f t="shared" si="1"/>
        <v>0</v>
      </c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58"/>
      <c r="HX80" s="58"/>
    </row>
    <row r="81" spans="1:232" ht="30.95" customHeight="1" x14ac:dyDescent="0.4">
      <c r="A81" s="48"/>
      <c r="B81" s="208"/>
      <c r="C81" s="208"/>
      <c r="D81" s="38"/>
      <c r="E81" s="38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>
        <f t="shared" si="1"/>
        <v>0</v>
      </c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58"/>
      <c r="HX81" s="58"/>
    </row>
    <row r="82" spans="1:232" ht="30.95" customHeight="1" x14ac:dyDescent="0.4">
      <c r="A82" s="48"/>
      <c r="B82" s="208"/>
      <c r="C82" s="208"/>
      <c r="D82" s="38"/>
      <c r="E82" s="38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>
        <f t="shared" si="1"/>
        <v>0</v>
      </c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58"/>
      <c r="HX82" s="58"/>
    </row>
    <row r="83" spans="1:232" ht="30.95" customHeight="1" x14ac:dyDescent="0.4">
      <c r="A83" s="48"/>
      <c r="B83" s="208"/>
      <c r="C83" s="208"/>
      <c r="D83" s="38"/>
      <c r="E83" s="38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>
        <f t="shared" si="1"/>
        <v>0</v>
      </c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58"/>
      <c r="HX83" s="58"/>
    </row>
    <row r="84" spans="1:232" ht="30.95" customHeight="1" x14ac:dyDescent="0.4">
      <c r="A84" s="48"/>
      <c r="B84" s="208"/>
      <c r="C84" s="208"/>
      <c r="D84" s="38"/>
      <c r="E84" s="38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>
        <f t="shared" si="1"/>
        <v>0</v>
      </c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58"/>
      <c r="HX84" s="58"/>
    </row>
    <row r="85" spans="1:232" ht="30.95" customHeight="1" x14ac:dyDescent="0.4">
      <c r="A85" s="48"/>
      <c r="B85" s="208"/>
      <c r="C85" s="208"/>
      <c r="D85" s="38"/>
      <c r="E85" s="38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>
        <f t="shared" si="1"/>
        <v>0</v>
      </c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58"/>
      <c r="HX85" s="58"/>
    </row>
    <row r="86" spans="1:232" ht="30.95" customHeight="1" x14ac:dyDescent="0.4">
      <c r="A86" s="48"/>
      <c r="B86" s="208"/>
      <c r="C86" s="208"/>
      <c r="D86" s="38"/>
      <c r="E86" s="38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>
        <f t="shared" si="1"/>
        <v>0</v>
      </c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58"/>
      <c r="HX86" s="58"/>
    </row>
    <row r="87" spans="1:232" ht="30.95" customHeight="1" x14ac:dyDescent="0.4">
      <c r="A87" s="48"/>
      <c r="B87" s="208"/>
      <c r="C87" s="208"/>
      <c r="D87" s="38"/>
      <c r="E87" s="38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>
        <f t="shared" si="1"/>
        <v>0</v>
      </c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58"/>
      <c r="HX87" s="58"/>
    </row>
    <row r="88" spans="1:232" ht="30.95" customHeight="1" x14ac:dyDescent="0.4">
      <c r="A88" s="48"/>
      <c r="B88" s="208"/>
      <c r="C88" s="208"/>
      <c r="D88" s="38"/>
      <c r="E88" s="38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>
        <f t="shared" si="1"/>
        <v>0</v>
      </c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58"/>
      <c r="HX88" s="58"/>
    </row>
    <row r="89" spans="1:232" ht="30.95" customHeight="1" x14ac:dyDescent="0.4">
      <c r="A89" s="48"/>
      <c r="B89" s="208"/>
      <c r="C89" s="208"/>
      <c r="D89" s="38"/>
      <c r="E89" s="38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>
        <f t="shared" si="1"/>
        <v>0</v>
      </c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58"/>
      <c r="HX89" s="58"/>
    </row>
    <row r="90" spans="1:232" ht="30.95" customHeight="1" x14ac:dyDescent="0.4">
      <c r="A90" s="48"/>
      <c r="B90" s="208"/>
      <c r="C90" s="208"/>
      <c r="D90" s="38"/>
      <c r="E90" s="38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>
        <f t="shared" si="1"/>
        <v>0</v>
      </c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58"/>
      <c r="HX90" s="58"/>
    </row>
    <row r="91" spans="1:232" ht="30.95" customHeight="1" x14ac:dyDescent="0.4">
      <c r="A91" s="48"/>
      <c r="B91" s="208"/>
      <c r="C91" s="208"/>
      <c r="D91" s="38"/>
      <c r="E91" s="38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>
        <f t="shared" si="1"/>
        <v>0</v>
      </c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S91" s="48"/>
      <c r="HT91" s="48"/>
      <c r="HU91" s="48"/>
      <c r="HV91" s="48"/>
      <c r="HW91" s="58"/>
      <c r="HX91" s="58"/>
    </row>
    <row r="92" spans="1:232" ht="30.95" customHeight="1" x14ac:dyDescent="0.4">
      <c r="A92" s="48"/>
      <c r="B92" s="208"/>
      <c r="C92" s="208"/>
      <c r="D92" s="38"/>
      <c r="E92" s="38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>
        <f t="shared" si="1"/>
        <v>0</v>
      </c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58"/>
      <c r="HX92" s="58"/>
    </row>
    <row r="93" spans="1:232" ht="30.95" customHeight="1" x14ac:dyDescent="0.4">
      <c r="A93" s="48"/>
      <c r="B93" s="208"/>
      <c r="C93" s="208"/>
      <c r="D93" s="38"/>
      <c r="E93" s="38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>
        <f t="shared" si="1"/>
        <v>0</v>
      </c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58"/>
      <c r="HX93" s="58"/>
    </row>
    <row r="94" spans="1:232" ht="30.95" customHeight="1" x14ac:dyDescent="0.4">
      <c r="A94" s="48"/>
      <c r="B94" s="208"/>
      <c r="C94" s="208"/>
      <c r="D94" s="38"/>
      <c r="E94" s="38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>
        <f t="shared" si="1"/>
        <v>0</v>
      </c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58"/>
      <c r="HX94" s="58"/>
    </row>
    <row r="95" spans="1:232" ht="30.95" customHeight="1" x14ac:dyDescent="0.4">
      <c r="A95" s="48"/>
      <c r="B95" s="208"/>
      <c r="C95" s="208"/>
      <c r="D95" s="38"/>
      <c r="E95" s="38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>
        <f t="shared" si="1"/>
        <v>0</v>
      </c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58"/>
      <c r="HX95" s="58"/>
    </row>
    <row r="96" spans="1:232" ht="30.95" customHeight="1" x14ac:dyDescent="0.4">
      <c r="A96" s="48"/>
      <c r="B96" s="208"/>
      <c r="C96" s="208"/>
      <c r="D96" s="38"/>
      <c r="E96" s="38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>
        <f t="shared" si="1"/>
        <v>0</v>
      </c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58"/>
      <c r="HX96" s="58"/>
    </row>
    <row r="97" spans="1:232" ht="30.95" customHeight="1" x14ac:dyDescent="0.4">
      <c r="A97" s="48"/>
      <c r="B97" s="208"/>
      <c r="C97" s="208"/>
      <c r="D97" s="38"/>
      <c r="E97" s="38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>
        <f t="shared" si="1"/>
        <v>0</v>
      </c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58"/>
      <c r="HX97" s="58"/>
    </row>
    <row r="98" spans="1:232" ht="30.95" customHeight="1" x14ac:dyDescent="0.4">
      <c r="A98" s="48"/>
      <c r="B98" s="208"/>
      <c r="C98" s="208"/>
      <c r="D98" s="38"/>
      <c r="E98" s="38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>
        <f t="shared" si="1"/>
        <v>0</v>
      </c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58"/>
      <c r="HX98" s="58"/>
    </row>
    <row r="99" spans="1:232" ht="30.95" customHeight="1" x14ac:dyDescent="0.4">
      <c r="A99" s="48"/>
      <c r="B99" s="208"/>
      <c r="C99" s="208"/>
      <c r="D99" s="38"/>
      <c r="E99" s="38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>
        <f t="shared" si="1"/>
        <v>0</v>
      </c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58"/>
      <c r="HX99" s="58"/>
    </row>
    <row r="100" spans="1:232" ht="30.95" customHeight="1" x14ac:dyDescent="0.4">
      <c r="A100" s="48"/>
      <c r="B100" s="208"/>
      <c r="C100" s="208"/>
      <c r="D100" s="38"/>
      <c r="E100" s="38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>
        <f t="shared" si="1"/>
        <v>0</v>
      </c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58"/>
      <c r="HX100" s="58"/>
    </row>
    <row r="101" spans="1:232" ht="30.95" customHeight="1" x14ac:dyDescent="0.4">
      <c r="A101" s="48"/>
      <c r="B101" s="208"/>
      <c r="C101" s="208"/>
      <c r="D101" s="38"/>
      <c r="E101" s="38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>
        <f t="shared" si="1"/>
        <v>0</v>
      </c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58"/>
      <c r="HX101" s="58"/>
    </row>
    <row r="102" spans="1:232" ht="30.95" customHeight="1" x14ac:dyDescent="0.4">
      <c r="A102" s="48"/>
      <c r="B102" s="208"/>
      <c r="C102" s="208"/>
      <c r="D102" s="38"/>
      <c r="E102" s="38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>
        <f t="shared" si="1"/>
        <v>0</v>
      </c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58"/>
      <c r="HX102" s="58"/>
    </row>
    <row r="103" spans="1:232" ht="30.95" customHeight="1" x14ac:dyDescent="0.4">
      <c r="A103" s="48"/>
      <c r="B103" s="208"/>
      <c r="C103" s="208"/>
      <c r="D103" s="38"/>
      <c r="E103" s="38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>
        <f t="shared" si="1"/>
        <v>0</v>
      </c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58"/>
      <c r="HX103" s="58"/>
    </row>
    <row r="104" spans="1:232" ht="30.95" customHeight="1" x14ac:dyDescent="0.4">
      <c r="A104" s="48"/>
      <c r="B104" s="208"/>
      <c r="C104" s="208"/>
      <c r="D104" s="38"/>
      <c r="E104" s="38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>
        <f t="shared" si="1"/>
        <v>0</v>
      </c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58"/>
      <c r="HX104" s="58"/>
    </row>
    <row r="105" spans="1:232" ht="30.95" customHeight="1" x14ac:dyDescent="0.4">
      <c r="A105" s="48"/>
      <c r="B105" s="208"/>
      <c r="C105" s="208"/>
      <c r="D105" s="38"/>
      <c r="E105" s="38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>
        <f t="shared" si="1"/>
        <v>0</v>
      </c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58"/>
      <c r="HX105" s="58"/>
    </row>
    <row r="106" spans="1:232" ht="30.95" customHeight="1" x14ac:dyDescent="0.4">
      <c r="A106" s="48"/>
      <c r="B106" s="208"/>
      <c r="C106" s="208"/>
      <c r="D106" s="38"/>
      <c r="E106" s="38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>
        <f t="shared" si="1"/>
        <v>0</v>
      </c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58"/>
      <c r="HX106" s="58"/>
    </row>
    <row r="107" spans="1:232" ht="30.95" customHeight="1" x14ac:dyDescent="0.4">
      <c r="A107" s="48"/>
      <c r="B107" s="208"/>
      <c r="C107" s="208"/>
      <c r="D107" s="38"/>
      <c r="E107" s="38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>
        <f t="shared" si="1"/>
        <v>0</v>
      </c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58"/>
      <c r="HX107" s="58"/>
    </row>
    <row r="108" spans="1:232" ht="30.95" customHeight="1" x14ac:dyDescent="0.4">
      <c r="A108" s="48"/>
      <c r="B108" s="208"/>
      <c r="C108" s="208"/>
      <c r="D108" s="38"/>
      <c r="E108" s="38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>
        <f t="shared" si="1"/>
        <v>0</v>
      </c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58"/>
      <c r="HX108" s="58"/>
    </row>
    <row r="109" spans="1:232" ht="30.95" customHeight="1" x14ac:dyDescent="0.4">
      <c r="A109" s="48"/>
      <c r="B109" s="208"/>
      <c r="C109" s="208"/>
      <c r="D109" s="38"/>
      <c r="E109" s="38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>
        <f t="shared" si="1"/>
        <v>0</v>
      </c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58"/>
      <c r="HX109" s="58"/>
    </row>
    <row r="110" spans="1:232" ht="30.95" customHeight="1" x14ac:dyDescent="0.4">
      <c r="A110" s="48"/>
      <c r="B110" s="208"/>
      <c r="C110" s="208"/>
      <c r="D110" s="38"/>
      <c r="E110" s="38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>
        <f t="shared" si="1"/>
        <v>0</v>
      </c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58"/>
      <c r="HX110" s="58"/>
    </row>
    <row r="111" spans="1:232" ht="30.95" customHeight="1" x14ac:dyDescent="0.4">
      <c r="A111" s="48"/>
      <c r="B111" s="208"/>
      <c r="C111" s="208"/>
      <c r="D111" s="38"/>
      <c r="E111" s="38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>
        <f t="shared" si="1"/>
        <v>0</v>
      </c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58"/>
      <c r="HX111" s="58"/>
    </row>
    <row r="112" spans="1:232" ht="30.95" customHeight="1" x14ac:dyDescent="0.4">
      <c r="A112" s="48"/>
      <c r="B112" s="208"/>
      <c r="C112" s="208"/>
      <c r="D112" s="38"/>
      <c r="E112" s="38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>
        <f t="shared" si="1"/>
        <v>0</v>
      </c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58"/>
      <c r="HX112" s="58"/>
    </row>
    <row r="113" spans="1:232" ht="30.95" customHeight="1" x14ac:dyDescent="0.4">
      <c r="A113" s="48"/>
      <c r="B113" s="208"/>
      <c r="C113" s="208"/>
      <c r="D113" s="38"/>
      <c r="E113" s="38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>
        <f t="shared" si="1"/>
        <v>0</v>
      </c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58"/>
      <c r="HX113" s="58"/>
    </row>
    <row r="114" spans="1:232" ht="30.95" customHeight="1" x14ac:dyDescent="0.4">
      <c r="A114" s="48"/>
      <c r="B114" s="208"/>
      <c r="C114" s="208"/>
      <c r="D114" s="38"/>
      <c r="E114" s="38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>
        <f t="shared" si="1"/>
        <v>0</v>
      </c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58"/>
      <c r="HX114" s="58"/>
    </row>
    <row r="115" spans="1:232" ht="30.95" customHeight="1" x14ac:dyDescent="0.4">
      <c r="A115" s="48"/>
      <c r="B115" s="208"/>
      <c r="C115" s="208"/>
      <c r="D115" s="38"/>
      <c r="E115" s="38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>
        <f t="shared" si="1"/>
        <v>0</v>
      </c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58"/>
      <c r="HX115" s="58"/>
    </row>
    <row r="116" spans="1:232" ht="30.95" customHeight="1" x14ac:dyDescent="0.4">
      <c r="A116" s="48"/>
      <c r="B116" s="208"/>
      <c r="C116" s="208"/>
      <c r="D116" s="38"/>
      <c r="E116" s="38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>
        <f t="shared" si="1"/>
        <v>0</v>
      </c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58"/>
      <c r="HX116" s="58"/>
    </row>
    <row r="117" spans="1:232" ht="30.95" customHeight="1" x14ac:dyDescent="0.4">
      <c r="A117" s="48"/>
      <c r="B117" s="208"/>
      <c r="C117" s="208"/>
      <c r="D117" s="38"/>
      <c r="E117" s="38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>
        <f t="shared" si="1"/>
        <v>0</v>
      </c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58"/>
      <c r="HX117" s="58"/>
    </row>
    <row r="118" spans="1:232" ht="30.95" customHeight="1" x14ac:dyDescent="0.4">
      <c r="A118" s="48"/>
      <c r="B118" s="208"/>
      <c r="C118" s="208"/>
      <c r="D118" s="38"/>
      <c r="E118" s="38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>
        <f t="shared" si="1"/>
        <v>0</v>
      </c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58"/>
      <c r="HX118" s="58"/>
    </row>
    <row r="119" spans="1:232" ht="30.95" customHeight="1" x14ac:dyDescent="0.4">
      <c r="A119" s="48"/>
      <c r="B119" s="208"/>
      <c r="C119" s="208"/>
      <c r="D119" s="38"/>
      <c r="E119" s="38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>
        <f t="shared" si="1"/>
        <v>0</v>
      </c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58"/>
      <c r="HX119" s="58"/>
    </row>
    <row r="120" spans="1:232" ht="30.95" customHeight="1" x14ac:dyDescent="0.4">
      <c r="A120" s="48"/>
      <c r="B120" s="208"/>
      <c r="C120" s="208"/>
      <c r="D120" s="38"/>
      <c r="E120" s="38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>
        <f t="shared" si="1"/>
        <v>0</v>
      </c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58"/>
      <c r="HX120" s="58"/>
    </row>
    <row r="121" spans="1:232" ht="30.95" customHeight="1" x14ac:dyDescent="0.4">
      <c r="A121" s="48"/>
      <c r="B121" s="208"/>
      <c r="C121" s="208"/>
      <c r="D121" s="38"/>
      <c r="E121" s="38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>
        <f t="shared" si="1"/>
        <v>0</v>
      </c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58"/>
      <c r="HX121" s="58"/>
    </row>
    <row r="122" spans="1:232" ht="30.95" customHeight="1" x14ac:dyDescent="0.4">
      <c r="A122" s="48"/>
      <c r="B122" s="208"/>
      <c r="C122" s="208"/>
      <c r="D122" s="38"/>
      <c r="E122" s="38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>
        <f t="shared" si="1"/>
        <v>0</v>
      </c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S122" s="48"/>
      <c r="HT122" s="48"/>
      <c r="HU122" s="48"/>
      <c r="HV122" s="48"/>
      <c r="HW122" s="58"/>
      <c r="HX122" s="58"/>
    </row>
    <row r="123" spans="1:232" ht="30.95" customHeight="1" x14ac:dyDescent="0.4">
      <c r="A123" s="48"/>
      <c r="B123" s="208"/>
      <c r="C123" s="208"/>
      <c r="D123" s="38"/>
      <c r="E123" s="38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47">
        <f t="shared" si="1"/>
        <v>0</v>
      </c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58"/>
      <c r="HX123" s="58"/>
    </row>
    <row r="124" spans="1:232" ht="30.95" customHeight="1" x14ac:dyDescent="0.4">
      <c r="A124" s="48"/>
      <c r="B124" s="208"/>
      <c r="C124" s="208"/>
      <c r="D124" s="38"/>
      <c r="E124" s="38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>
        <f t="shared" si="1"/>
        <v>0</v>
      </c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58"/>
      <c r="HX124" s="58"/>
    </row>
    <row r="125" spans="1:232" ht="30.95" customHeight="1" x14ac:dyDescent="0.4">
      <c r="A125" s="48"/>
      <c r="B125" s="208"/>
      <c r="C125" s="208"/>
      <c r="D125" s="38"/>
      <c r="E125" s="38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>
        <f t="shared" ref="DV125:DV169" si="2">SUM(G125:DU125)</f>
        <v>0</v>
      </c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58"/>
      <c r="HX125" s="58"/>
    </row>
    <row r="126" spans="1:232" ht="30.95" customHeight="1" x14ac:dyDescent="0.4">
      <c r="A126" s="48"/>
      <c r="B126" s="208"/>
      <c r="C126" s="208"/>
      <c r="D126" s="38"/>
      <c r="E126" s="38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>
        <f t="shared" si="2"/>
        <v>0</v>
      </c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58"/>
      <c r="HX126" s="58"/>
    </row>
    <row r="127" spans="1:232" ht="30.95" customHeight="1" x14ac:dyDescent="0.4">
      <c r="A127" s="48"/>
      <c r="B127" s="208"/>
      <c r="C127" s="208"/>
      <c r="D127" s="38"/>
      <c r="E127" s="38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47"/>
      <c r="DT127" s="47"/>
      <c r="DU127" s="47"/>
      <c r="DV127" s="47">
        <f t="shared" si="2"/>
        <v>0</v>
      </c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58"/>
      <c r="HX127" s="58"/>
    </row>
    <row r="128" spans="1:232" ht="30.95" customHeight="1" x14ac:dyDescent="0.4">
      <c r="A128" s="48"/>
      <c r="B128" s="208"/>
      <c r="C128" s="208"/>
      <c r="D128" s="38"/>
      <c r="E128" s="38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>
        <f t="shared" si="2"/>
        <v>0</v>
      </c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58"/>
      <c r="HX128" s="58"/>
    </row>
    <row r="129" spans="1:232" ht="30.95" customHeight="1" x14ac:dyDescent="0.4">
      <c r="A129" s="48"/>
      <c r="B129" s="208"/>
      <c r="C129" s="208"/>
      <c r="D129" s="38"/>
      <c r="E129" s="38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>
        <f t="shared" si="2"/>
        <v>0</v>
      </c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58"/>
      <c r="HX129" s="58"/>
    </row>
    <row r="130" spans="1:232" ht="30.95" customHeight="1" x14ac:dyDescent="0.4">
      <c r="A130" s="48"/>
      <c r="B130" s="208"/>
      <c r="C130" s="208"/>
      <c r="D130" s="38"/>
      <c r="E130" s="38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>
        <f t="shared" si="2"/>
        <v>0</v>
      </c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58"/>
      <c r="HX130" s="58"/>
    </row>
    <row r="131" spans="1:232" ht="30.95" customHeight="1" x14ac:dyDescent="0.4">
      <c r="A131" s="48"/>
      <c r="B131" s="208"/>
      <c r="C131" s="208"/>
      <c r="D131" s="38"/>
      <c r="E131" s="38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7"/>
      <c r="DU131" s="47"/>
      <c r="DV131" s="47">
        <f t="shared" si="2"/>
        <v>0</v>
      </c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58"/>
      <c r="HX131" s="58"/>
    </row>
    <row r="132" spans="1:232" ht="30.95" customHeight="1" x14ac:dyDescent="0.4">
      <c r="A132" s="48"/>
      <c r="B132" s="208"/>
      <c r="C132" s="208"/>
      <c r="D132" s="38"/>
      <c r="E132" s="38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7"/>
      <c r="DQ132" s="47"/>
      <c r="DR132" s="47"/>
      <c r="DS132" s="47"/>
      <c r="DT132" s="47"/>
      <c r="DU132" s="47"/>
      <c r="DV132" s="47">
        <f t="shared" si="2"/>
        <v>0</v>
      </c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58"/>
      <c r="HX132" s="58"/>
    </row>
    <row r="133" spans="1:232" ht="30.95" customHeight="1" x14ac:dyDescent="0.4">
      <c r="A133" s="48"/>
      <c r="B133" s="208"/>
      <c r="C133" s="208"/>
      <c r="D133" s="38"/>
      <c r="E133" s="38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  <c r="DS133" s="47"/>
      <c r="DT133" s="47"/>
      <c r="DU133" s="47"/>
      <c r="DV133" s="47">
        <f t="shared" si="2"/>
        <v>0</v>
      </c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58"/>
      <c r="HX133" s="58"/>
    </row>
    <row r="134" spans="1:232" ht="30.95" customHeight="1" x14ac:dyDescent="0.4">
      <c r="A134" s="48"/>
      <c r="B134" s="208"/>
      <c r="C134" s="208"/>
      <c r="D134" s="38"/>
      <c r="E134" s="38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  <c r="DP134" s="47"/>
      <c r="DQ134" s="47"/>
      <c r="DR134" s="47"/>
      <c r="DS134" s="47"/>
      <c r="DT134" s="47"/>
      <c r="DU134" s="47"/>
      <c r="DV134" s="47">
        <f t="shared" si="2"/>
        <v>0</v>
      </c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58"/>
      <c r="HX134" s="58"/>
    </row>
    <row r="135" spans="1:232" ht="30.95" customHeight="1" x14ac:dyDescent="0.4">
      <c r="A135" s="48"/>
      <c r="B135" s="208"/>
      <c r="C135" s="208"/>
      <c r="D135" s="38"/>
      <c r="E135" s="38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47"/>
      <c r="DT135" s="47"/>
      <c r="DU135" s="47"/>
      <c r="DV135" s="47">
        <f t="shared" si="2"/>
        <v>0</v>
      </c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58"/>
      <c r="HX135" s="58"/>
    </row>
    <row r="136" spans="1:232" ht="30.95" customHeight="1" x14ac:dyDescent="0.4">
      <c r="A136" s="48"/>
      <c r="B136" s="208"/>
      <c r="C136" s="208"/>
      <c r="D136" s="38"/>
      <c r="E136" s="38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  <c r="DS136" s="47"/>
      <c r="DT136" s="47"/>
      <c r="DU136" s="47"/>
      <c r="DV136" s="47">
        <f t="shared" si="2"/>
        <v>0</v>
      </c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58"/>
      <c r="HX136" s="58"/>
    </row>
    <row r="137" spans="1:232" ht="30.95" customHeight="1" x14ac:dyDescent="0.4">
      <c r="A137" s="48"/>
      <c r="B137" s="208"/>
      <c r="C137" s="208"/>
      <c r="D137" s="38"/>
      <c r="E137" s="38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7"/>
      <c r="DU137" s="47"/>
      <c r="DV137" s="47">
        <f t="shared" si="2"/>
        <v>0</v>
      </c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58"/>
      <c r="HX137" s="58"/>
    </row>
    <row r="138" spans="1:232" ht="30.95" customHeight="1" x14ac:dyDescent="0.4">
      <c r="A138" s="48"/>
      <c r="B138" s="208"/>
      <c r="C138" s="208"/>
      <c r="D138" s="38"/>
      <c r="E138" s="38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  <c r="CQ138" s="47"/>
      <c r="CR138" s="47"/>
      <c r="CS138" s="47"/>
      <c r="CT138" s="47"/>
      <c r="CU138" s="47"/>
      <c r="CV138" s="47"/>
      <c r="CW138" s="47"/>
      <c r="CX138" s="47"/>
      <c r="CY138" s="47"/>
      <c r="CZ138" s="47"/>
      <c r="DA138" s="47"/>
      <c r="DB138" s="47"/>
      <c r="DC138" s="47"/>
      <c r="DD138" s="47"/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  <c r="DS138" s="47"/>
      <c r="DT138" s="47"/>
      <c r="DU138" s="47"/>
      <c r="DV138" s="47">
        <f t="shared" si="2"/>
        <v>0</v>
      </c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58"/>
      <c r="HX138" s="58"/>
    </row>
    <row r="139" spans="1:232" ht="30.95" customHeight="1" x14ac:dyDescent="0.4">
      <c r="A139" s="48"/>
      <c r="B139" s="208"/>
      <c r="C139" s="208"/>
      <c r="D139" s="38"/>
      <c r="E139" s="38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7"/>
      <c r="DU139" s="47"/>
      <c r="DV139" s="47">
        <f t="shared" si="2"/>
        <v>0</v>
      </c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58"/>
      <c r="HX139" s="58"/>
    </row>
    <row r="140" spans="1:232" ht="30.95" customHeight="1" x14ac:dyDescent="0.4">
      <c r="A140" s="48"/>
      <c r="B140" s="208"/>
      <c r="C140" s="208"/>
      <c r="D140" s="38"/>
      <c r="E140" s="38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7"/>
      <c r="DU140" s="47"/>
      <c r="DV140" s="47">
        <f t="shared" si="2"/>
        <v>0</v>
      </c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58"/>
      <c r="HX140" s="58"/>
    </row>
    <row r="141" spans="1:232" ht="30.95" customHeight="1" x14ac:dyDescent="0.4">
      <c r="A141" s="48"/>
      <c r="B141" s="208"/>
      <c r="C141" s="208"/>
      <c r="D141" s="38"/>
      <c r="E141" s="38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7"/>
      <c r="DU141" s="47"/>
      <c r="DV141" s="47">
        <f t="shared" si="2"/>
        <v>0</v>
      </c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58"/>
      <c r="HX141" s="58"/>
    </row>
    <row r="142" spans="1:232" ht="30.95" customHeight="1" x14ac:dyDescent="0.4">
      <c r="A142" s="48"/>
      <c r="B142" s="208"/>
      <c r="C142" s="208"/>
      <c r="D142" s="38"/>
      <c r="E142" s="38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  <c r="CZ142" s="47"/>
      <c r="DA142" s="47"/>
      <c r="DB142" s="47"/>
      <c r="DC142" s="47"/>
      <c r="DD142" s="47"/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  <c r="DS142" s="47"/>
      <c r="DT142" s="47"/>
      <c r="DU142" s="47"/>
      <c r="DV142" s="47">
        <f t="shared" si="2"/>
        <v>0</v>
      </c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58"/>
      <c r="HX142" s="58"/>
    </row>
    <row r="143" spans="1:232" ht="30.95" customHeight="1" x14ac:dyDescent="0.4">
      <c r="A143" s="48"/>
      <c r="B143" s="208"/>
      <c r="C143" s="208"/>
      <c r="D143" s="38"/>
      <c r="E143" s="38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7"/>
      <c r="CU143" s="47"/>
      <c r="CV143" s="47"/>
      <c r="CW143" s="47"/>
      <c r="CX143" s="47"/>
      <c r="CY143" s="47"/>
      <c r="CZ143" s="47"/>
      <c r="DA143" s="47"/>
      <c r="DB143" s="47"/>
      <c r="DC143" s="47"/>
      <c r="DD143" s="47"/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  <c r="DS143" s="47"/>
      <c r="DT143" s="47"/>
      <c r="DU143" s="47"/>
      <c r="DV143" s="47">
        <f t="shared" si="2"/>
        <v>0</v>
      </c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58"/>
      <c r="HX143" s="58"/>
    </row>
    <row r="144" spans="1:232" ht="30.95" customHeight="1" x14ac:dyDescent="0.4">
      <c r="A144" s="48"/>
      <c r="B144" s="208"/>
      <c r="C144" s="208"/>
      <c r="D144" s="38"/>
      <c r="E144" s="38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>
        <f t="shared" si="2"/>
        <v>0</v>
      </c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58"/>
      <c r="HX144" s="58"/>
    </row>
    <row r="145" spans="1:232" ht="30.95" customHeight="1" x14ac:dyDescent="0.4">
      <c r="A145" s="48"/>
      <c r="B145" s="208"/>
      <c r="C145" s="208"/>
      <c r="D145" s="38"/>
      <c r="E145" s="38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7"/>
      <c r="DU145" s="47"/>
      <c r="DV145" s="47">
        <f t="shared" si="2"/>
        <v>0</v>
      </c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  <c r="GS145" s="48"/>
      <c r="GT145" s="48"/>
      <c r="GU145" s="48"/>
      <c r="GV145" s="48"/>
      <c r="GW145" s="48"/>
      <c r="GX145" s="48"/>
      <c r="GY145" s="48"/>
      <c r="GZ145" s="48"/>
      <c r="HA145" s="48"/>
      <c r="HB145" s="48"/>
      <c r="HC145" s="48"/>
      <c r="HD145" s="48"/>
      <c r="HE145" s="48"/>
      <c r="HF145" s="48"/>
      <c r="HG145" s="48"/>
      <c r="HH145" s="48"/>
      <c r="HI145" s="48"/>
      <c r="HJ145" s="48"/>
      <c r="HK145" s="48"/>
      <c r="HL145" s="48"/>
      <c r="HM145" s="48"/>
      <c r="HN145" s="48"/>
      <c r="HO145" s="48"/>
      <c r="HP145" s="48"/>
      <c r="HQ145" s="48"/>
      <c r="HR145" s="48"/>
      <c r="HS145" s="48"/>
      <c r="HT145" s="48"/>
      <c r="HU145" s="48"/>
      <c r="HV145" s="48"/>
      <c r="HW145" s="58"/>
      <c r="HX145" s="58"/>
    </row>
    <row r="146" spans="1:232" ht="30.95" customHeight="1" x14ac:dyDescent="0.4">
      <c r="A146" s="48"/>
      <c r="B146" s="208"/>
      <c r="C146" s="208"/>
      <c r="D146" s="38"/>
      <c r="E146" s="38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7"/>
      <c r="DU146" s="47"/>
      <c r="DV146" s="47">
        <f t="shared" si="2"/>
        <v>0</v>
      </c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58"/>
      <c r="HX146" s="58"/>
    </row>
    <row r="147" spans="1:232" ht="30.95" customHeight="1" x14ac:dyDescent="0.4">
      <c r="A147" s="48"/>
      <c r="B147" s="208"/>
      <c r="C147" s="208"/>
      <c r="D147" s="38"/>
      <c r="E147" s="38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  <c r="CF147" s="47"/>
      <c r="CG147" s="47"/>
      <c r="CH147" s="47"/>
      <c r="CI147" s="47"/>
      <c r="CJ147" s="47"/>
      <c r="CK147" s="47"/>
      <c r="CL147" s="47"/>
      <c r="CM147" s="47"/>
      <c r="CN147" s="47"/>
      <c r="CO147" s="47"/>
      <c r="CP147" s="47"/>
      <c r="CQ147" s="47"/>
      <c r="CR147" s="47"/>
      <c r="CS147" s="47"/>
      <c r="CT147" s="47"/>
      <c r="CU147" s="47"/>
      <c r="CV147" s="47"/>
      <c r="CW147" s="47"/>
      <c r="CX147" s="47"/>
      <c r="CY147" s="47"/>
      <c r="CZ147" s="47"/>
      <c r="DA147" s="47"/>
      <c r="DB147" s="47"/>
      <c r="DC147" s="47"/>
      <c r="DD147" s="47"/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  <c r="DS147" s="47"/>
      <c r="DT147" s="47"/>
      <c r="DU147" s="47"/>
      <c r="DV147" s="47">
        <f t="shared" si="2"/>
        <v>0</v>
      </c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  <c r="GS147" s="48"/>
      <c r="GT147" s="48"/>
      <c r="GU147" s="48"/>
      <c r="GV147" s="48"/>
      <c r="GW147" s="48"/>
      <c r="GX147" s="48"/>
      <c r="GY147" s="48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8"/>
      <c r="HK147" s="48"/>
      <c r="HL147" s="48"/>
      <c r="HM147" s="48"/>
      <c r="HN147" s="48"/>
      <c r="HO147" s="48"/>
      <c r="HP147" s="48"/>
      <c r="HQ147" s="48"/>
      <c r="HR147" s="48"/>
      <c r="HS147" s="48"/>
      <c r="HT147" s="48"/>
      <c r="HU147" s="48"/>
      <c r="HV147" s="48"/>
      <c r="HW147" s="58"/>
      <c r="HX147" s="58"/>
    </row>
    <row r="148" spans="1:232" ht="30.95" customHeight="1" x14ac:dyDescent="0.4">
      <c r="A148" s="48"/>
      <c r="B148" s="208"/>
      <c r="C148" s="208"/>
      <c r="D148" s="38"/>
      <c r="E148" s="38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47"/>
      <c r="BZ148" s="47"/>
      <c r="CA148" s="47"/>
      <c r="CB148" s="47"/>
      <c r="CC148" s="47"/>
      <c r="CD148" s="47"/>
      <c r="CE148" s="47"/>
      <c r="CF148" s="47"/>
      <c r="CG148" s="47"/>
      <c r="CH148" s="47"/>
      <c r="CI148" s="47"/>
      <c r="CJ148" s="47"/>
      <c r="CK148" s="47"/>
      <c r="CL148" s="47"/>
      <c r="CM148" s="47"/>
      <c r="CN148" s="47"/>
      <c r="CO148" s="47"/>
      <c r="CP148" s="47"/>
      <c r="CQ148" s="47"/>
      <c r="CR148" s="47"/>
      <c r="CS148" s="47"/>
      <c r="CT148" s="47"/>
      <c r="CU148" s="47"/>
      <c r="CV148" s="47"/>
      <c r="CW148" s="47"/>
      <c r="CX148" s="47"/>
      <c r="CY148" s="47"/>
      <c r="CZ148" s="47"/>
      <c r="DA148" s="47"/>
      <c r="DB148" s="47"/>
      <c r="DC148" s="47"/>
      <c r="DD148" s="47"/>
      <c r="DE148" s="47"/>
      <c r="DF148" s="47"/>
      <c r="DG148" s="47"/>
      <c r="DH148" s="47"/>
      <c r="DI148" s="47"/>
      <c r="DJ148" s="47"/>
      <c r="DK148" s="47"/>
      <c r="DL148" s="47"/>
      <c r="DM148" s="47"/>
      <c r="DN148" s="47"/>
      <c r="DO148" s="47"/>
      <c r="DP148" s="47"/>
      <c r="DQ148" s="47"/>
      <c r="DR148" s="47"/>
      <c r="DS148" s="47"/>
      <c r="DT148" s="47"/>
      <c r="DU148" s="47"/>
      <c r="DV148" s="47">
        <f t="shared" si="2"/>
        <v>0</v>
      </c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  <c r="GS148" s="48"/>
      <c r="GT148" s="48"/>
      <c r="GU148" s="48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58"/>
      <c r="HX148" s="58"/>
    </row>
    <row r="149" spans="1:232" ht="30.95" customHeight="1" x14ac:dyDescent="0.4">
      <c r="A149" s="48"/>
      <c r="B149" s="208"/>
      <c r="C149" s="208"/>
      <c r="D149" s="38"/>
      <c r="E149" s="38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47"/>
      <c r="BZ149" s="47"/>
      <c r="CA149" s="47"/>
      <c r="CB149" s="47"/>
      <c r="CC149" s="47"/>
      <c r="CD149" s="47"/>
      <c r="CE149" s="47"/>
      <c r="CF149" s="47"/>
      <c r="CG149" s="47"/>
      <c r="CH149" s="47"/>
      <c r="CI149" s="47"/>
      <c r="CJ149" s="47"/>
      <c r="CK149" s="47"/>
      <c r="CL149" s="47"/>
      <c r="CM149" s="47"/>
      <c r="CN149" s="47"/>
      <c r="CO149" s="47"/>
      <c r="CP149" s="47"/>
      <c r="CQ149" s="47"/>
      <c r="CR149" s="47"/>
      <c r="CS149" s="47"/>
      <c r="CT149" s="47"/>
      <c r="CU149" s="47"/>
      <c r="CV149" s="47"/>
      <c r="CW149" s="47"/>
      <c r="CX149" s="47"/>
      <c r="CY149" s="47"/>
      <c r="CZ149" s="47"/>
      <c r="DA149" s="47"/>
      <c r="DB149" s="47"/>
      <c r="DC149" s="47"/>
      <c r="DD149" s="47"/>
      <c r="DE149" s="47"/>
      <c r="DF149" s="47"/>
      <c r="DG149" s="47"/>
      <c r="DH149" s="47"/>
      <c r="DI149" s="47"/>
      <c r="DJ149" s="47"/>
      <c r="DK149" s="47"/>
      <c r="DL149" s="47"/>
      <c r="DM149" s="47"/>
      <c r="DN149" s="47"/>
      <c r="DO149" s="47"/>
      <c r="DP149" s="47"/>
      <c r="DQ149" s="47"/>
      <c r="DR149" s="47"/>
      <c r="DS149" s="47"/>
      <c r="DT149" s="47"/>
      <c r="DU149" s="47"/>
      <c r="DV149" s="47">
        <f t="shared" si="2"/>
        <v>0</v>
      </c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58"/>
      <c r="HX149" s="58"/>
    </row>
    <row r="150" spans="1:232" ht="30.95" customHeight="1" x14ac:dyDescent="0.4">
      <c r="A150" s="48"/>
      <c r="B150" s="208"/>
      <c r="C150" s="208"/>
      <c r="D150" s="38"/>
      <c r="E150" s="38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7"/>
      <c r="CG150" s="47"/>
      <c r="CH150" s="47"/>
      <c r="CI150" s="47"/>
      <c r="CJ150" s="47"/>
      <c r="CK150" s="47"/>
      <c r="CL150" s="47"/>
      <c r="CM150" s="47"/>
      <c r="CN150" s="47"/>
      <c r="CO150" s="47"/>
      <c r="CP150" s="47"/>
      <c r="CQ150" s="47"/>
      <c r="CR150" s="47"/>
      <c r="CS150" s="47"/>
      <c r="CT150" s="47"/>
      <c r="CU150" s="47"/>
      <c r="CV150" s="47"/>
      <c r="CW150" s="47"/>
      <c r="CX150" s="47"/>
      <c r="CY150" s="47"/>
      <c r="CZ150" s="47"/>
      <c r="DA150" s="47"/>
      <c r="DB150" s="47"/>
      <c r="DC150" s="47"/>
      <c r="DD150" s="47"/>
      <c r="DE150" s="47"/>
      <c r="DF150" s="47"/>
      <c r="DG150" s="47"/>
      <c r="DH150" s="47"/>
      <c r="DI150" s="47"/>
      <c r="DJ150" s="47"/>
      <c r="DK150" s="47"/>
      <c r="DL150" s="47"/>
      <c r="DM150" s="47"/>
      <c r="DN150" s="47"/>
      <c r="DO150" s="47"/>
      <c r="DP150" s="47"/>
      <c r="DQ150" s="47"/>
      <c r="DR150" s="47"/>
      <c r="DS150" s="47"/>
      <c r="DT150" s="47"/>
      <c r="DU150" s="47"/>
      <c r="DV150" s="47">
        <f t="shared" si="2"/>
        <v>0</v>
      </c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58"/>
      <c r="HX150" s="58"/>
    </row>
    <row r="151" spans="1:232" ht="30.95" customHeight="1" x14ac:dyDescent="0.4">
      <c r="A151" s="48"/>
      <c r="B151" s="208"/>
      <c r="C151" s="208"/>
      <c r="D151" s="38"/>
      <c r="E151" s="38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7"/>
      <c r="DU151" s="47"/>
      <c r="DV151" s="47">
        <f t="shared" si="2"/>
        <v>0</v>
      </c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58"/>
      <c r="HX151" s="58"/>
    </row>
    <row r="152" spans="1:232" ht="30.95" customHeight="1" x14ac:dyDescent="0.4">
      <c r="A152" s="48"/>
      <c r="B152" s="208"/>
      <c r="C152" s="208"/>
      <c r="D152" s="38"/>
      <c r="E152" s="38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>
        <f t="shared" si="2"/>
        <v>0</v>
      </c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8"/>
      <c r="HK152" s="48"/>
      <c r="HL152" s="48"/>
      <c r="HM152" s="48"/>
      <c r="HN152" s="48"/>
      <c r="HO152" s="48"/>
      <c r="HP152" s="48"/>
      <c r="HQ152" s="48"/>
      <c r="HR152" s="48"/>
      <c r="HS152" s="48"/>
      <c r="HT152" s="48"/>
      <c r="HU152" s="48"/>
      <c r="HV152" s="48"/>
      <c r="HW152" s="58"/>
      <c r="HX152" s="58"/>
    </row>
    <row r="153" spans="1:232" ht="30.95" customHeight="1" x14ac:dyDescent="0.4">
      <c r="A153" s="48"/>
      <c r="B153" s="208"/>
      <c r="C153" s="208"/>
      <c r="D153" s="38"/>
      <c r="E153" s="38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7"/>
      <c r="DU153" s="47"/>
      <c r="DV153" s="47">
        <f t="shared" si="2"/>
        <v>0</v>
      </c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  <c r="GS153" s="48"/>
      <c r="GT153" s="48"/>
      <c r="GU153" s="48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48"/>
      <c r="HG153" s="48"/>
      <c r="HH153" s="48"/>
      <c r="HS153" s="48"/>
      <c r="HT153" s="48"/>
      <c r="HU153" s="48"/>
      <c r="HV153" s="48"/>
      <c r="HW153" s="58"/>
      <c r="HX153" s="58"/>
    </row>
    <row r="154" spans="1:232" ht="30.95" customHeight="1" x14ac:dyDescent="0.4">
      <c r="A154" s="48"/>
      <c r="B154" s="208"/>
      <c r="C154" s="208"/>
      <c r="D154" s="38"/>
      <c r="E154" s="38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7"/>
      <c r="CK154" s="47"/>
      <c r="CL154" s="47"/>
      <c r="CM154" s="47"/>
      <c r="CN154" s="47"/>
      <c r="CO154" s="47"/>
      <c r="CP154" s="47"/>
      <c r="CQ154" s="47"/>
      <c r="CR154" s="47"/>
      <c r="CS154" s="47"/>
      <c r="CT154" s="47"/>
      <c r="CU154" s="47"/>
      <c r="CV154" s="47"/>
      <c r="CW154" s="47"/>
      <c r="CX154" s="47"/>
      <c r="CY154" s="47"/>
      <c r="CZ154" s="47"/>
      <c r="DA154" s="47"/>
      <c r="DB154" s="47"/>
      <c r="DC154" s="47"/>
      <c r="DD154" s="47"/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  <c r="DS154" s="47"/>
      <c r="DT154" s="47"/>
      <c r="DU154" s="47"/>
      <c r="DV154" s="47">
        <f t="shared" si="2"/>
        <v>0</v>
      </c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8"/>
      <c r="GW154" s="48"/>
      <c r="GX154" s="48"/>
      <c r="GY154" s="48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8"/>
      <c r="HK154" s="48"/>
      <c r="HL154" s="48"/>
      <c r="HM154" s="48"/>
      <c r="HN154" s="48"/>
      <c r="HO154" s="48"/>
      <c r="HP154" s="48"/>
      <c r="HQ154" s="48"/>
      <c r="HR154" s="48"/>
      <c r="HS154" s="48"/>
      <c r="HT154" s="48"/>
      <c r="HU154" s="48"/>
      <c r="HV154" s="48"/>
      <c r="HW154" s="58"/>
      <c r="HX154" s="58"/>
    </row>
    <row r="155" spans="1:232" ht="30.95" customHeight="1" x14ac:dyDescent="0.4">
      <c r="A155" s="48"/>
      <c r="B155" s="208"/>
      <c r="C155" s="208"/>
      <c r="D155" s="38"/>
      <c r="E155" s="38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7"/>
      <c r="CK155" s="47"/>
      <c r="CL155" s="47"/>
      <c r="CM155" s="47"/>
      <c r="CN155" s="47"/>
      <c r="CO155" s="47"/>
      <c r="CP155" s="47"/>
      <c r="CQ155" s="47"/>
      <c r="CR155" s="47"/>
      <c r="CS155" s="47"/>
      <c r="CT155" s="47"/>
      <c r="CU155" s="47"/>
      <c r="CV155" s="47"/>
      <c r="CW155" s="47"/>
      <c r="CX155" s="47"/>
      <c r="CY155" s="47"/>
      <c r="CZ155" s="47"/>
      <c r="DA155" s="47"/>
      <c r="DB155" s="47"/>
      <c r="DC155" s="47"/>
      <c r="DD155" s="47"/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  <c r="DS155" s="47"/>
      <c r="DT155" s="47"/>
      <c r="DU155" s="47"/>
      <c r="DV155" s="47">
        <f t="shared" si="2"/>
        <v>0</v>
      </c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58"/>
      <c r="HX155" s="58"/>
    </row>
    <row r="156" spans="1:232" ht="30.95" customHeight="1" x14ac:dyDescent="0.4">
      <c r="A156" s="48"/>
      <c r="B156" s="208"/>
      <c r="C156" s="208"/>
      <c r="D156" s="38"/>
      <c r="E156" s="38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  <c r="CH156" s="47"/>
      <c r="CI156" s="47"/>
      <c r="CJ156" s="47"/>
      <c r="CK156" s="47"/>
      <c r="CL156" s="47"/>
      <c r="CM156" s="47"/>
      <c r="CN156" s="47"/>
      <c r="CO156" s="47"/>
      <c r="CP156" s="47"/>
      <c r="CQ156" s="47"/>
      <c r="CR156" s="47"/>
      <c r="CS156" s="47"/>
      <c r="CT156" s="47"/>
      <c r="CU156" s="47"/>
      <c r="CV156" s="47"/>
      <c r="CW156" s="47"/>
      <c r="CX156" s="47"/>
      <c r="CY156" s="47"/>
      <c r="CZ156" s="47"/>
      <c r="DA156" s="47"/>
      <c r="DB156" s="47"/>
      <c r="DC156" s="47"/>
      <c r="DD156" s="47"/>
      <c r="DE156" s="47"/>
      <c r="DF156" s="47"/>
      <c r="DG156" s="47"/>
      <c r="DH156" s="47"/>
      <c r="DI156" s="47"/>
      <c r="DJ156" s="47"/>
      <c r="DK156" s="47"/>
      <c r="DL156" s="47"/>
      <c r="DM156" s="47"/>
      <c r="DN156" s="47"/>
      <c r="DO156" s="47"/>
      <c r="DP156" s="47"/>
      <c r="DQ156" s="47"/>
      <c r="DR156" s="47"/>
      <c r="DS156" s="47"/>
      <c r="DT156" s="47"/>
      <c r="DU156" s="47"/>
      <c r="DV156" s="47">
        <f t="shared" si="2"/>
        <v>0</v>
      </c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8"/>
      <c r="GW156" s="48"/>
      <c r="GX156" s="48"/>
      <c r="GY156" s="48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8"/>
      <c r="HK156" s="48"/>
      <c r="HL156" s="48"/>
      <c r="HM156" s="48"/>
      <c r="HN156" s="48"/>
      <c r="HO156" s="48"/>
      <c r="HP156" s="48"/>
      <c r="HQ156" s="48"/>
      <c r="HR156" s="48"/>
      <c r="HS156" s="48"/>
      <c r="HT156" s="48"/>
      <c r="HU156" s="48"/>
      <c r="HV156" s="48"/>
      <c r="HW156" s="58"/>
      <c r="HX156" s="58"/>
    </row>
    <row r="157" spans="1:232" ht="30.95" customHeight="1" x14ac:dyDescent="0.4">
      <c r="A157" s="48"/>
      <c r="B157" s="208"/>
      <c r="C157" s="208"/>
      <c r="D157" s="38"/>
      <c r="E157" s="38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7"/>
      <c r="CK157" s="47"/>
      <c r="CL157" s="47"/>
      <c r="CM157" s="47"/>
      <c r="CN157" s="47"/>
      <c r="CO157" s="47"/>
      <c r="CP157" s="47"/>
      <c r="CQ157" s="47"/>
      <c r="CR157" s="47"/>
      <c r="CS157" s="47"/>
      <c r="CT157" s="47"/>
      <c r="CU157" s="47"/>
      <c r="CV157" s="47"/>
      <c r="CW157" s="47"/>
      <c r="CX157" s="47"/>
      <c r="CY157" s="47"/>
      <c r="CZ157" s="47"/>
      <c r="DA157" s="47"/>
      <c r="DB157" s="47"/>
      <c r="DC157" s="47"/>
      <c r="DD157" s="47"/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  <c r="DS157" s="47"/>
      <c r="DT157" s="47"/>
      <c r="DU157" s="47"/>
      <c r="DV157" s="47">
        <f t="shared" si="2"/>
        <v>0</v>
      </c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8"/>
      <c r="GW157" s="48"/>
      <c r="GX157" s="48"/>
      <c r="GY157" s="48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8"/>
      <c r="HK157" s="48"/>
      <c r="HL157" s="48"/>
      <c r="HM157" s="48"/>
      <c r="HN157" s="48"/>
      <c r="HO157" s="48"/>
      <c r="HP157" s="48"/>
      <c r="HQ157" s="48"/>
      <c r="HR157" s="48"/>
      <c r="HS157" s="48"/>
      <c r="HT157" s="48"/>
      <c r="HU157" s="48"/>
      <c r="HV157" s="48"/>
      <c r="HW157" s="58"/>
      <c r="HX157" s="58"/>
    </row>
    <row r="158" spans="1:232" ht="30.95" customHeight="1" x14ac:dyDescent="0.4">
      <c r="A158" s="48"/>
      <c r="B158" s="208"/>
      <c r="C158" s="208"/>
      <c r="D158" s="38"/>
      <c r="E158" s="38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47"/>
      <c r="CR158" s="47"/>
      <c r="CS158" s="47"/>
      <c r="CT158" s="47"/>
      <c r="CU158" s="47"/>
      <c r="CV158" s="47"/>
      <c r="CW158" s="47"/>
      <c r="CX158" s="47"/>
      <c r="CY158" s="47"/>
      <c r="CZ158" s="47"/>
      <c r="DA158" s="47"/>
      <c r="DB158" s="47"/>
      <c r="DC158" s="47"/>
      <c r="DD158" s="47"/>
      <c r="DE158" s="47"/>
      <c r="DF158" s="47"/>
      <c r="DG158" s="47"/>
      <c r="DH158" s="47"/>
      <c r="DI158" s="47"/>
      <c r="DJ158" s="47"/>
      <c r="DK158" s="47"/>
      <c r="DL158" s="47"/>
      <c r="DM158" s="47"/>
      <c r="DN158" s="47"/>
      <c r="DO158" s="47"/>
      <c r="DP158" s="47"/>
      <c r="DQ158" s="47"/>
      <c r="DR158" s="47"/>
      <c r="DS158" s="47"/>
      <c r="DT158" s="47"/>
      <c r="DU158" s="47"/>
      <c r="DV158" s="47">
        <f t="shared" si="2"/>
        <v>0</v>
      </c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  <c r="GS158" s="48"/>
      <c r="GT158" s="48"/>
      <c r="GU158" s="48"/>
      <c r="GV158" s="48"/>
      <c r="GW158" s="48"/>
      <c r="GX158" s="48"/>
      <c r="GY158" s="48"/>
      <c r="GZ158" s="48"/>
      <c r="HA158" s="48"/>
      <c r="HB158" s="48"/>
      <c r="HC158" s="48"/>
      <c r="HD158" s="48"/>
      <c r="HE158" s="48"/>
      <c r="HF158" s="48"/>
      <c r="HG158" s="48"/>
      <c r="HH158" s="48"/>
      <c r="HI158" s="48"/>
      <c r="HJ158" s="48"/>
      <c r="HK158" s="48"/>
      <c r="HL158" s="48"/>
      <c r="HM158" s="48"/>
      <c r="HN158" s="48"/>
      <c r="HO158" s="48"/>
      <c r="HP158" s="48"/>
      <c r="HQ158" s="48"/>
      <c r="HR158" s="48"/>
      <c r="HS158" s="48"/>
      <c r="HT158" s="48"/>
      <c r="HU158" s="48"/>
      <c r="HV158" s="48"/>
      <c r="HW158" s="58"/>
      <c r="HX158" s="58"/>
    </row>
    <row r="159" spans="1:232" ht="30.95" customHeight="1" x14ac:dyDescent="0.4">
      <c r="A159" s="48"/>
      <c r="B159" s="208"/>
      <c r="C159" s="208"/>
      <c r="D159" s="38"/>
      <c r="E159" s="38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47"/>
      <c r="BZ159" s="47"/>
      <c r="CA159" s="47"/>
      <c r="CB159" s="47"/>
      <c r="CC159" s="47"/>
      <c r="CD159" s="47"/>
      <c r="CE159" s="47"/>
      <c r="CF159" s="47"/>
      <c r="CG159" s="47"/>
      <c r="CH159" s="47"/>
      <c r="CI159" s="47"/>
      <c r="CJ159" s="47"/>
      <c r="CK159" s="47"/>
      <c r="CL159" s="47"/>
      <c r="CM159" s="47"/>
      <c r="CN159" s="47"/>
      <c r="CO159" s="47"/>
      <c r="CP159" s="47"/>
      <c r="CQ159" s="47"/>
      <c r="CR159" s="47"/>
      <c r="CS159" s="47"/>
      <c r="CT159" s="47"/>
      <c r="CU159" s="47"/>
      <c r="CV159" s="47"/>
      <c r="CW159" s="47"/>
      <c r="CX159" s="47"/>
      <c r="CY159" s="47"/>
      <c r="CZ159" s="47"/>
      <c r="DA159" s="47"/>
      <c r="DB159" s="47"/>
      <c r="DC159" s="47"/>
      <c r="DD159" s="47"/>
      <c r="DE159" s="47"/>
      <c r="DF159" s="47"/>
      <c r="DG159" s="47"/>
      <c r="DH159" s="47"/>
      <c r="DI159" s="47"/>
      <c r="DJ159" s="47"/>
      <c r="DK159" s="47"/>
      <c r="DL159" s="47"/>
      <c r="DM159" s="47"/>
      <c r="DN159" s="47"/>
      <c r="DO159" s="47"/>
      <c r="DP159" s="47"/>
      <c r="DQ159" s="47"/>
      <c r="DR159" s="47"/>
      <c r="DS159" s="47"/>
      <c r="DT159" s="47"/>
      <c r="DU159" s="47"/>
      <c r="DV159" s="47">
        <f t="shared" si="2"/>
        <v>0</v>
      </c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  <c r="GS159" s="48"/>
      <c r="GT159" s="48"/>
      <c r="GU159" s="48"/>
      <c r="GV159" s="48"/>
      <c r="GW159" s="48"/>
      <c r="GX159" s="48"/>
      <c r="GY159" s="48"/>
      <c r="GZ159" s="48"/>
      <c r="HA159" s="48"/>
      <c r="HB159" s="48"/>
      <c r="HC159" s="48"/>
      <c r="HD159" s="48"/>
      <c r="HE159" s="48"/>
      <c r="HF159" s="48"/>
      <c r="HG159" s="48"/>
      <c r="HH159" s="48"/>
      <c r="HI159" s="48"/>
      <c r="HJ159" s="48"/>
      <c r="HK159" s="48"/>
      <c r="HL159" s="48"/>
      <c r="HM159" s="48"/>
      <c r="HN159" s="48"/>
      <c r="HO159" s="48"/>
      <c r="HP159" s="48"/>
      <c r="HQ159" s="48"/>
      <c r="HR159" s="48"/>
      <c r="HS159" s="48"/>
      <c r="HT159" s="48"/>
      <c r="HU159" s="48"/>
      <c r="HV159" s="48"/>
      <c r="HW159" s="58"/>
      <c r="HX159" s="58"/>
    </row>
    <row r="160" spans="1:232" ht="30.95" customHeight="1" x14ac:dyDescent="0.4">
      <c r="A160" s="48"/>
      <c r="B160" s="208"/>
      <c r="C160" s="208"/>
      <c r="D160" s="38"/>
      <c r="E160" s="38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  <c r="CH160" s="47"/>
      <c r="CI160" s="47"/>
      <c r="CJ160" s="47"/>
      <c r="CK160" s="47"/>
      <c r="CL160" s="47"/>
      <c r="CM160" s="47"/>
      <c r="CN160" s="47"/>
      <c r="CO160" s="47"/>
      <c r="CP160" s="47"/>
      <c r="CQ160" s="47"/>
      <c r="CR160" s="47"/>
      <c r="CS160" s="47"/>
      <c r="CT160" s="47"/>
      <c r="CU160" s="47"/>
      <c r="CV160" s="47"/>
      <c r="CW160" s="47"/>
      <c r="CX160" s="47"/>
      <c r="CY160" s="47"/>
      <c r="CZ160" s="47"/>
      <c r="DA160" s="47"/>
      <c r="DB160" s="47"/>
      <c r="DC160" s="47"/>
      <c r="DD160" s="47"/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  <c r="DS160" s="47"/>
      <c r="DT160" s="47"/>
      <c r="DU160" s="47"/>
      <c r="DV160" s="47">
        <f t="shared" si="2"/>
        <v>0</v>
      </c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  <c r="GS160" s="48"/>
      <c r="GT160" s="48"/>
      <c r="GU160" s="48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  <c r="HU160" s="48"/>
      <c r="HV160" s="48"/>
      <c r="HW160" s="58"/>
      <c r="HX160" s="58"/>
    </row>
    <row r="161" spans="1:232" ht="30.95" customHeight="1" x14ac:dyDescent="0.4">
      <c r="A161" s="48"/>
      <c r="B161" s="208"/>
      <c r="C161" s="208"/>
      <c r="D161" s="38"/>
      <c r="E161" s="38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  <c r="CH161" s="47"/>
      <c r="CI161" s="47"/>
      <c r="CJ161" s="47"/>
      <c r="CK161" s="47"/>
      <c r="CL161" s="47"/>
      <c r="CM161" s="47"/>
      <c r="CN161" s="47"/>
      <c r="CO161" s="47"/>
      <c r="CP161" s="47"/>
      <c r="CQ161" s="47"/>
      <c r="CR161" s="47"/>
      <c r="CS161" s="47"/>
      <c r="CT161" s="47"/>
      <c r="CU161" s="47"/>
      <c r="CV161" s="47"/>
      <c r="CW161" s="47"/>
      <c r="CX161" s="47"/>
      <c r="CY161" s="47"/>
      <c r="CZ161" s="47"/>
      <c r="DA161" s="47"/>
      <c r="DB161" s="47"/>
      <c r="DC161" s="47"/>
      <c r="DD161" s="47"/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  <c r="DS161" s="47"/>
      <c r="DT161" s="47"/>
      <c r="DU161" s="47"/>
      <c r="DV161" s="47">
        <f t="shared" si="2"/>
        <v>0</v>
      </c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  <c r="GS161" s="48"/>
      <c r="GT161" s="48"/>
      <c r="GU161" s="48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48"/>
      <c r="HG161" s="48"/>
      <c r="HH161" s="48"/>
      <c r="HI161" s="48"/>
      <c r="HJ161" s="48"/>
      <c r="HK161" s="48"/>
      <c r="HL161" s="48"/>
      <c r="HM161" s="48"/>
      <c r="HN161" s="48"/>
      <c r="HO161" s="48"/>
      <c r="HP161" s="48"/>
      <c r="HQ161" s="48"/>
      <c r="HR161" s="48"/>
      <c r="HS161" s="48"/>
      <c r="HT161" s="48"/>
      <c r="HU161" s="48"/>
      <c r="HV161" s="48"/>
      <c r="HW161" s="58"/>
      <c r="HX161" s="58"/>
    </row>
    <row r="162" spans="1:232" ht="30.95" customHeight="1" x14ac:dyDescent="0.4">
      <c r="A162" s="48"/>
      <c r="B162" s="208"/>
      <c r="C162" s="208"/>
      <c r="D162" s="38"/>
      <c r="E162" s="38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  <c r="CH162" s="47"/>
      <c r="CI162" s="47"/>
      <c r="CJ162" s="47"/>
      <c r="CK162" s="47"/>
      <c r="CL162" s="47"/>
      <c r="CM162" s="47"/>
      <c r="CN162" s="47"/>
      <c r="CO162" s="47"/>
      <c r="CP162" s="47"/>
      <c r="CQ162" s="47"/>
      <c r="CR162" s="47"/>
      <c r="CS162" s="47"/>
      <c r="CT162" s="47"/>
      <c r="CU162" s="47"/>
      <c r="CV162" s="47"/>
      <c r="CW162" s="47"/>
      <c r="CX162" s="47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7"/>
      <c r="DU162" s="47"/>
      <c r="DV162" s="47">
        <f t="shared" si="2"/>
        <v>0</v>
      </c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  <c r="GS162" s="48"/>
      <c r="GT162" s="48"/>
      <c r="GU162" s="48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48"/>
      <c r="HG162" s="48"/>
      <c r="HH162" s="48"/>
      <c r="HI162" s="48"/>
      <c r="HJ162" s="48"/>
      <c r="HK162" s="48"/>
      <c r="HL162" s="48"/>
      <c r="HM162" s="48"/>
      <c r="HN162" s="48"/>
      <c r="HO162" s="48"/>
      <c r="HP162" s="48"/>
      <c r="HQ162" s="48"/>
      <c r="HR162" s="48"/>
      <c r="HS162" s="48"/>
      <c r="HT162" s="48"/>
      <c r="HU162" s="48"/>
      <c r="HV162" s="48"/>
      <c r="HW162" s="58"/>
      <c r="HX162" s="58"/>
    </row>
    <row r="163" spans="1:232" ht="30.95" customHeight="1" x14ac:dyDescent="0.4">
      <c r="A163" s="48"/>
      <c r="B163" s="208"/>
      <c r="C163" s="208"/>
      <c r="D163" s="38"/>
      <c r="E163" s="38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7"/>
      <c r="DU163" s="47"/>
      <c r="DV163" s="47">
        <f t="shared" si="2"/>
        <v>0</v>
      </c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  <c r="GS163" s="48"/>
      <c r="GT163" s="48"/>
      <c r="GU163" s="48"/>
      <c r="GV163" s="48"/>
      <c r="GW163" s="48"/>
      <c r="GX163" s="48"/>
      <c r="GY163" s="48"/>
      <c r="GZ163" s="48"/>
      <c r="HA163" s="48"/>
      <c r="HB163" s="48"/>
      <c r="HC163" s="48"/>
      <c r="HD163" s="48"/>
      <c r="HE163" s="48"/>
      <c r="HF163" s="48"/>
      <c r="HG163" s="48"/>
      <c r="HH163" s="48"/>
      <c r="HI163" s="48"/>
      <c r="HJ163" s="48"/>
      <c r="HK163" s="48"/>
      <c r="HL163" s="48"/>
      <c r="HM163" s="48"/>
      <c r="HN163" s="48"/>
      <c r="HO163" s="48"/>
      <c r="HP163" s="48"/>
      <c r="HQ163" s="48"/>
      <c r="HR163" s="48"/>
      <c r="HS163" s="48"/>
      <c r="HT163" s="48"/>
      <c r="HU163" s="48"/>
      <c r="HV163" s="48"/>
      <c r="HW163" s="58"/>
      <c r="HX163" s="58"/>
    </row>
    <row r="164" spans="1:232" ht="30.95" customHeight="1" x14ac:dyDescent="0.4">
      <c r="A164" s="48"/>
      <c r="B164" s="208"/>
      <c r="C164" s="208"/>
      <c r="D164" s="38"/>
      <c r="E164" s="38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47"/>
      <c r="BZ164" s="47"/>
      <c r="CA164" s="47"/>
      <c r="CB164" s="47"/>
      <c r="CC164" s="47"/>
      <c r="CD164" s="47"/>
      <c r="CE164" s="47"/>
      <c r="CF164" s="47"/>
      <c r="CG164" s="47"/>
      <c r="CH164" s="47"/>
      <c r="CI164" s="47"/>
      <c r="CJ164" s="47"/>
      <c r="CK164" s="47"/>
      <c r="CL164" s="47"/>
      <c r="CM164" s="47"/>
      <c r="CN164" s="47"/>
      <c r="CO164" s="47"/>
      <c r="CP164" s="47"/>
      <c r="CQ164" s="47"/>
      <c r="CR164" s="47"/>
      <c r="CS164" s="47"/>
      <c r="CT164" s="47"/>
      <c r="CU164" s="47"/>
      <c r="CV164" s="47"/>
      <c r="CW164" s="47"/>
      <c r="CX164" s="47"/>
      <c r="CY164" s="47"/>
      <c r="CZ164" s="47"/>
      <c r="DA164" s="47"/>
      <c r="DB164" s="47"/>
      <c r="DC164" s="47"/>
      <c r="DD164" s="47"/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7"/>
      <c r="DQ164" s="47"/>
      <c r="DR164" s="47"/>
      <c r="DS164" s="47"/>
      <c r="DT164" s="47"/>
      <c r="DU164" s="47"/>
      <c r="DV164" s="47">
        <f t="shared" si="2"/>
        <v>0</v>
      </c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58"/>
      <c r="HX164" s="58"/>
    </row>
    <row r="165" spans="1:232" ht="30.95" customHeight="1" x14ac:dyDescent="0.4">
      <c r="A165" s="48"/>
      <c r="B165" s="208"/>
      <c r="C165" s="208"/>
      <c r="D165" s="38"/>
      <c r="E165" s="38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47"/>
      <c r="BZ165" s="47"/>
      <c r="CA165" s="47"/>
      <c r="CB165" s="47"/>
      <c r="CC165" s="47"/>
      <c r="CD165" s="47"/>
      <c r="CE165" s="47"/>
      <c r="CF165" s="47"/>
      <c r="CG165" s="47"/>
      <c r="CH165" s="47"/>
      <c r="CI165" s="47"/>
      <c r="CJ165" s="47"/>
      <c r="CK165" s="47"/>
      <c r="CL165" s="47"/>
      <c r="CM165" s="47"/>
      <c r="CN165" s="47"/>
      <c r="CO165" s="47"/>
      <c r="CP165" s="47"/>
      <c r="CQ165" s="47"/>
      <c r="CR165" s="47"/>
      <c r="CS165" s="47"/>
      <c r="CT165" s="47"/>
      <c r="CU165" s="47"/>
      <c r="CV165" s="47"/>
      <c r="CW165" s="47"/>
      <c r="CX165" s="47"/>
      <c r="CY165" s="47"/>
      <c r="CZ165" s="47"/>
      <c r="DA165" s="47"/>
      <c r="DB165" s="47"/>
      <c r="DC165" s="47"/>
      <c r="DD165" s="47"/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7"/>
      <c r="DQ165" s="47"/>
      <c r="DR165" s="47"/>
      <c r="DS165" s="47"/>
      <c r="DT165" s="47"/>
      <c r="DU165" s="47"/>
      <c r="DV165" s="47">
        <f t="shared" si="2"/>
        <v>0</v>
      </c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8"/>
      <c r="HK165" s="48"/>
      <c r="HL165" s="48"/>
      <c r="HM165" s="48"/>
      <c r="HN165" s="48"/>
      <c r="HO165" s="48"/>
      <c r="HP165" s="48"/>
      <c r="HQ165" s="48"/>
      <c r="HR165" s="48"/>
      <c r="HS165" s="48"/>
      <c r="HT165" s="48"/>
      <c r="HU165" s="48"/>
      <c r="HV165" s="48"/>
      <c r="HW165" s="58"/>
      <c r="HX165" s="58"/>
    </row>
    <row r="166" spans="1:232" ht="30.95" customHeight="1" x14ac:dyDescent="0.4">
      <c r="A166" s="48"/>
      <c r="B166" s="208"/>
      <c r="C166" s="208"/>
      <c r="D166" s="38"/>
      <c r="E166" s="38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47"/>
      <c r="BZ166" s="47"/>
      <c r="CA166" s="47"/>
      <c r="CB166" s="47"/>
      <c r="CC166" s="47"/>
      <c r="CD166" s="47"/>
      <c r="CE166" s="47"/>
      <c r="CF166" s="47"/>
      <c r="CG166" s="47"/>
      <c r="CH166" s="47"/>
      <c r="CI166" s="47"/>
      <c r="CJ166" s="47"/>
      <c r="CK166" s="47"/>
      <c r="CL166" s="47"/>
      <c r="CM166" s="47"/>
      <c r="CN166" s="47"/>
      <c r="CO166" s="47"/>
      <c r="CP166" s="47"/>
      <c r="CQ166" s="47"/>
      <c r="CR166" s="47"/>
      <c r="CS166" s="47"/>
      <c r="CT166" s="47"/>
      <c r="CU166" s="47"/>
      <c r="CV166" s="47"/>
      <c r="CW166" s="47"/>
      <c r="CX166" s="47"/>
      <c r="CY166" s="47"/>
      <c r="CZ166" s="47"/>
      <c r="DA166" s="47"/>
      <c r="DB166" s="47"/>
      <c r="DC166" s="47"/>
      <c r="DD166" s="47"/>
      <c r="DE166" s="47"/>
      <c r="DF166" s="47"/>
      <c r="DG166" s="47"/>
      <c r="DH166" s="47"/>
      <c r="DI166" s="47"/>
      <c r="DJ166" s="47"/>
      <c r="DK166" s="47"/>
      <c r="DL166" s="47"/>
      <c r="DM166" s="47"/>
      <c r="DN166" s="47"/>
      <c r="DO166" s="47"/>
      <c r="DP166" s="47"/>
      <c r="DQ166" s="47"/>
      <c r="DR166" s="47"/>
      <c r="DS166" s="47"/>
      <c r="DT166" s="47"/>
      <c r="DU166" s="47"/>
      <c r="DV166" s="47">
        <f t="shared" si="2"/>
        <v>0</v>
      </c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  <c r="GS166" s="48"/>
      <c r="GT166" s="48"/>
      <c r="GU166" s="48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48"/>
      <c r="HG166" s="48"/>
      <c r="HH166" s="48"/>
      <c r="HI166" s="48"/>
      <c r="HJ166" s="48"/>
      <c r="HK166" s="48"/>
      <c r="HL166" s="48"/>
      <c r="HM166" s="48"/>
      <c r="HN166" s="48"/>
      <c r="HO166" s="48"/>
      <c r="HP166" s="48"/>
      <c r="HQ166" s="48"/>
      <c r="HR166" s="48"/>
      <c r="HS166" s="48"/>
      <c r="HT166" s="48"/>
      <c r="HU166" s="48"/>
      <c r="HV166" s="48"/>
      <c r="HW166" s="58"/>
      <c r="HX166" s="58"/>
    </row>
    <row r="167" spans="1:232" ht="30.95" customHeight="1" x14ac:dyDescent="0.4">
      <c r="A167" s="48"/>
      <c r="B167" s="208"/>
      <c r="C167" s="208"/>
      <c r="D167" s="38"/>
      <c r="E167" s="38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47"/>
      <c r="BZ167" s="47"/>
      <c r="CA167" s="47"/>
      <c r="CB167" s="47"/>
      <c r="CC167" s="47"/>
      <c r="CD167" s="47"/>
      <c r="CE167" s="47"/>
      <c r="CF167" s="47"/>
      <c r="CG167" s="47"/>
      <c r="CH167" s="47"/>
      <c r="CI167" s="47"/>
      <c r="CJ167" s="47"/>
      <c r="CK167" s="47"/>
      <c r="CL167" s="47"/>
      <c r="CM167" s="47"/>
      <c r="CN167" s="47"/>
      <c r="CO167" s="47"/>
      <c r="CP167" s="47"/>
      <c r="CQ167" s="47"/>
      <c r="CR167" s="47"/>
      <c r="CS167" s="47"/>
      <c r="CT167" s="47"/>
      <c r="CU167" s="47"/>
      <c r="CV167" s="47"/>
      <c r="CW167" s="47"/>
      <c r="CX167" s="47"/>
      <c r="CY167" s="47"/>
      <c r="CZ167" s="47"/>
      <c r="DA167" s="47"/>
      <c r="DB167" s="47"/>
      <c r="DC167" s="47"/>
      <c r="DD167" s="47"/>
      <c r="DE167" s="47"/>
      <c r="DF167" s="47"/>
      <c r="DG167" s="47"/>
      <c r="DH167" s="47"/>
      <c r="DI167" s="47"/>
      <c r="DJ167" s="47"/>
      <c r="DK167" s="47"/>
      <c r="DL167" s="47"/>
      <c r="DM167" s="47"/>
      <c r="DN167" s="47"/>
      <c r="DO167" s="47"/>
      <c r="DP167" s="47"/>
      <c r="DQ167" s="47"/>
      <c r="DR167" s="47"/>
      <c r="DS167" s="47"/>
      <c r="DT167" s="47"/>
      <c r="DU167" s="47"/>
      <c r="DV167" s="47">
        <f t="shared" si="2"/>
        <v>0</v>
      </c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  <c r="GS167" s="48"/>
      <c r="GT167" s="48"/>
      <c r="GU167" s="48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48"/>
      <c r="HG167" s="48"/>
      <c r="HH167" s="48"/>
      <c r="HI167" s="48"/>
      <c r="HJ167" s="48"/>
      <c r="HK167" s="48"/>
      <c r="HL167" s="48"/>
      <c r="HM167" s="48"/>
      <c r="HN167" s="48"/>
      <c r="HO167" s="48"/>
      <c r="HP167" s="48"/>
      <c r="HQ167" s="48"/>
      <c r="HR167" s="48"/>
      <c r="HS167" s="48"/>
      <c r="HT167" s="48"/>
      <c r="HU167" s="48"/>
      <c r="HV167" s="48"/>
      <c r="HW167" s="58"/>
      <c r="HX167" s="58"/>
    </row>
    <row r="168" spans="1:232" ht="30.95" customHeight="1" x14ac:dyDescent="0.4">
      <c r="A168" s="48"/>
      <c r="B168" s="208"/>
      <c r="C168" s="208"/>
      <c r="D168" s="38"/>
      <c r="E168" s="38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7"/>
      <c r="CO168" s="47"/>
      <c r="CP168" s="47"/>
      <c r="CQ168" s="47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7"/>
      <c r="DC168" s="47"/>
      <c r="DD168" s="47"/>
      <c r="DE168" s="47"/>
      <c r="DF168" s="47"/>
      <c r="DG168" s="47"/>
      <c r="DH168" s="47"/>
      <c r="DI168" s="47"/>
      <c r="DJ168" s="47"/>
      <c r="DK168" s="47"/>
      <c r="DL168" s="47"/>
      <c r="DM168" s="47"/>
      <c r="DN168" s="47"/>
      <c r="DO168" s="47"/>
      <c r="DP168" s="47"/>
      <c r="DQ168" s="47"/>
      <c r="DR168" s="47"/>
      <c r="DS168" s="47"/>
      <c r="DT168" s="47"/>
      <c r="DU168" s="47"/>
      <c r="DV168" s="47">
        <f t="shared" si="2"/>
        <v>0</v>
      </c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58"/>
      <c r="HX168" s="58"/>
    </row>
    <row r="169" spans="1:232" ht="30.95" customHeight="1" x14ac:dyDescent="0.4">
      <c r="A169" s="48"/>
      <c r="B169" s="208"/>
      <c r="C169" s="208"/>
      <c r="D169" s="38"/>
      <c r="E169" s="38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47"/>
      <c r="BZ169" s="47"/>
      <c r="CA169" s="47"/>
      <c r="CB169" s="47"/>
      <c r="CC169" s="47"/>
      <c r="CD169" s="47"/>
      <c r="CE169" s="47"/>
      <c r="CF169" s="47"/>
      <c r="CG169" s="47"/>
      <c r="CH169" s="47"/>
      <c r="CI169" s="47"/>
      <c r="CJ169" s="47"/>
      <c r="CK169" s="47"/>
      <c r="CL169" s="47"/>
      <c r="CM169" s="47"/>
      <c r="CN169" s="47"/>
      <c r="CO169" s="47"/>
      <c r="CP169" s="47"/>
      <c r="CQ169" s="47"/>
      <c r="CR169" s="47"/>
      <c r="CS169" s="47"/>
      <c r="CT169" s="47"/>
      <c r="CU169" s="47"/>
      <c r="CV169" s="47"/>
      <c r="CW169" s="47"/>
      <c r="CX169" s="47"/>
      <c r="CY169" s="47"/>
      <c r="CZ169" s="47"/>
      <c r="DA169" s="47"/>
      <c r="DB169" s="47"/>
      <c r="DC169" s="47"/>
      <c r="DD169" s="47"/>
      <c r="DE169" s="47"/>
      <c r="DF169" s="47"/>
      <c r="DG169" s="47"/>
      <c r="DH169" s="47"/>
      <c r="DI169" s="47"/>
      <c r="DJ169" s="47"/>
      <c r="DK169" s="47"/>
      <c r="DL169" s="47"/>
      <c r="DM169" s="47"/>
      <c r="DN169" s="47"/>
      <c r="DO169" s="47"/>
      <c r="DP169" s="47"/>
      <c r="DQ169" s="47"/>
      <c r="DR169" s="47"/>
      <c r="DS169" s="47"/>
      <c r="DT169" s="47"/>
      <c r="DU169" s="47"/>
      <c r="DV169" s="47">
        <f t="shared" si="2"/>
        <v>0</v>
      </c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  <c r="GS169" s="48"/>
      <c r="GT169" s="48"/>
      <c r="GU169" s="48"/>
      <c r="GV169" s="48"/>
      <c r="GW169" s="48"/>
      <c r="GX169" s="48"/>
      <c r="GY169" s="48"/>
      <c r="GZ169" s="48"/>
      <c r="HA169" s="48"/>
      <c r="HB169" s="48"/>
      <c r="HC169" s="48"/>
      <c r="HD169" s="48"/>
      <c r="HE169" s="48"/>
      <c r="HF169" s="48"/>
      <c r="HG169" s="48"/>
      <c r="HH169" s="48"/>
      <c r="HI169" s="48"/>
      <c r="HJ169" s="48"/>
      <c r="HK169" s="48"/>
      <c r="HL169" s="48"/>
      <c r="HM169" s="48"/>
      <c r="HN169" s="48"/>
      <c r="HO169" s="48"/>
      <c r="HP169" s="48"/>
      <c r="HQ169" s="48"/>
      <c r="HR169" s="48"/>
      <c r="HS169" s="48"/>
      <c r="HT169" s="48"/>
      <c r="HU169" s="48"/>
      <c r="HV169" s="48"/>
      <c r="HW169" s="58"/>
      <c r="HX169" s="58"/>
    </row>
  </sheetData>
  <mergeCells count="257">
    <mergeCell ref="A1:F1"/>
    <mergeCell ref="A2:F2"/>
    <mergeCell ref="G2:O2"/>
    <mergeCell ref="DW2:DY2"/>
    <mergeCell ref="A3:A8"/>
    <mergeCell ref="B3:B8"/>
    <mergeCell ref="C3:C8"/>
    <mergeCell ref="D3:D8"/>
    <mergeCell ref="E3:E8"/>
    <mergeCell ref="F3:F8"/>
    <mergeCell ref="G3:BJ3"/>
    <mergeCell ref="BK3:DU3"/>
    <mergeCell ref="DV3:DV8"/>
    <mergeCell ref="DW3:FM3"/>
    <mergeCell ref="G4:AE4"/>
    <mergeCell ref="AF4:AM4"/>
    <mergeCell ref="AN4:AP4"/>
    <mergeCell ref="AQ4:AW4"/>
    <mergeCell ref="AX4:AY4"/>
    <mergeCell ref="G5:O5"/>
    <mergeCell ref="P5:X5"/>
    <mergeCell ref="Y5:AE5"/>
    <mergeCell ref="AF5:AI5"/>
    <mergeCell ref="AJ5:AM5"/>
    <mergeCell ref="CR4:DU4"/>
    <mergeCell ref="DW4:EF4"/>
    <mergeCell ref="EG4:EQ4"/>
    <mergeCell ref="ER4:FE4"/>
    <mergeCell ref="AZ4:BJ4"/>
    <mergeCell ref="BK4:BR4"/>
    <mergeCell ref="BS4:BY4"/>
    <mergeCell ref="BZ4:CA4"/>
    <mergeCell ref="CB4:CF4"/>
    <mergeCell ref="CG4:CQ4"/>
    <mergeCell ref="AN5:AN6"/>
    <mergeCell ref="AO5:AO6"/>
    <mergeCell ref="AP5:AP6"/>
    <mergeCell ref="AQ5:AU5"/>
    <mergeCell ref="AV5:AW5"/>
    <mergeCell ref="AX5:AX6"/>
    <mergeCell ref="FT4:FZ4"/>
    <mergeCell ref="GB4:GF4"/>
    <mergeCell ref="GG4:GH4"/>
    <mergeCell ref="FF4:FJ4"/>
    <mergeCell ref="FK4:FM4"/>
    <mergeCell ref="BU5:BU6"/>
    <mergeCell ref="BV5:BV6"/>
    <mergeCell ref="BW5:BW6"/>
    <mergeCell ref="BX5:BX6"/>
    <mergeCell ref="BY5:BY6"/>
    <mergeCell ref="BZ5:BZ6"/>
    <mergeCell ref="AY5:AY6"/>
    <mergeCell ref="AZ5:BB5"/>
    <mergeCell ref="BC5:BJ5"/>
    <mergeCell ref="BK5:BR5"/>
    <mergeCell ref="BS5:BS6"/>
    <mergeCell ref="BT5:BT6"/>
    <mergeCell ref="CH5:CH6"/>
    <mergeCell ref="CI5:CI6"/>
    <mergeCell ref="CJ5:CJ6"/>
    <mergeCell ref="CK5:CK6"/>
    <mergeCell ref="CL5:CL6"/>
    <mergeCell ref="CA5:CA6"/>
    <mergeCell ref="CB5:CB6"/>
    <mergeCell ref="CC5:CC6"/>
    <mergeCell ref="CD5:CD6"/>
    <mergeCell ref="CE5:CE6"/>
    <mergeCell ref="CF5:CF6"/>
    <mergeCell ref="HS5:HV6"/>
    <mergeCell ref="GI6:GJ6"/>
    <mergeCell ref="GR6:GU6"/>
    <mergeCell ref="GV6:HG6"/>
    <mergeCell ref="ER5:EZ6"/>
    <mergeCell ref="FA5:FE6"/>
    <mergeCell ref="FF5:FJ6"/>
    <mergeCell ref="FK5:FM6"/>
    <mergeCell ref="FT5:FZ6"/>
    <mergeCell ref="G7:G8"/>
    <mergeCell ref="H7:H8"/>
    <mergeCell ref="I7:I8"/>
    <mergeCell ref="J7:J8"/>
    <mergeCell ref="K7:K8"/>
    <mergeCell ref="L7:L8"/>
    <mergeCell ref="GB5:GF6"/>
    <mergeCell ref="GG5:GH6"/>
    <mergeCell ref="GR5:GU5"/>
    <mergeCell ref="CV5:DB5"/>
    <mergeCell ref="DC5:DI5"/>
    <mergeCell ref="DJ5:DP5"/>
    <mergeCell ref="DQ5:DU5"/>
    <mergeCell ref="DW5:EF5"/>
    <mergeCell ref="EG5:EQ6"/>
    <mergeCell ref="DW6:DZ6"/>
    <mergeCell ref="EA6:EF6"/>
    <mergeCell ref="CM5:CM6"/>
    <mergeCell ref="CN5:CN6"/>
    <mergeCell ref="CO5:CO6"/>
    <mergeCell ref="CP5:CP6"/>
    <mergeCell ref="CQ5:CQ6"/>
    <mergeCell ref="CR5:CU5"/>
    <mergeCell ref="CG5:CG6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BO7:BO8"/>
    <mergeCell ref="BP7:BP8"/>
    <mergeCell ref="BQ7:BQ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CM7:CM8"/>
    <mergeCell ref="CN7:CN8"/>
    <mergeCell ref="CO7:CO8"/>
    <mergeCell ref="CP7:CP8"/>
    <mergeCell ref="CQ7:CQ8"/>
    <mergeCell ref="CR7:CR8"/>
    <mergeCell ref="CG7:CG8"/>
    <mergeCell ref="CH7:CH8"/>
    <mergeCell ref="CI7:CI8"/>
    <mergeCell ref="CJ7:CJ8"/>
    <mergeCell ref="CK7:CK8"/>
    <mergeCell ref="CL7:CL8"/>
    <mergeCell ref="CY7:CY8"/>
    <mergeCell ref="CZ7:CZ8"/>
    <mergeCell ref="DA7:DA8"/>
    <mergeCell ref="DB7:DB8"/>
    <mergeCell ref="DC7:DC8"/>
    <mergeCell ref="DD7:DD8"/>
    <mergeCell ref="CS7:CS8"/>
    <mergeCell ref="CT7:CT8"/>
    <mergeCell ref="CU7:CU8"/>
    <mergeCell ref="CV7:CV8"/>
    <mergeCell ref="CW7:CW8"/>
    <mergeCell ref="CX7:CX8"/>
    <mergeCell ref="DK7:DK8"/>
    <mergeCell ref="DL7:DL8"/>
    <mergeCell ref="DM7:DM8"/>
    <mergeCell ref="DN7:DN8"/>
    <mergeCell ref="DO7:DO8"/>
    <mergeCell ref="DP7:DP8"/>
    <mergeCell ref="DE7:DE8"/>
    <mergeCell ref="DF7:DF8"/>
    <mergeCell ref="DG7:DG8"/>
    <mergeCell ref="DH7:DH8"/>
    <mergeCell ref="DI7:DI8"/>
    <mergeCell ref="DJ7:DJ8"/>
    <mergeCell ref="DX7:DX8"/>
    <mergeCell ref="DY7:DY8"/>
    <mergeCell ref="DZ7:DZ8"/>
    <mergeCell ref="EA7:EC7"/>
    <mergeCell ref="ED7:EF7"/>
    <mergeCell ref="EN7:EQ7"/>
    <mergeCell ref="DQ7:DQ8"/>
    <mergeCell ref="DR7:DR8"/>
    <mergeCell ref="DS7:DS8"/>
    <mergeCell ref="DT7:DT8"/>
    <mergeCell ref="DU7:DU8"/>
    <mergeCell ref="DW7:DW8"/>
    <mergeCell ref="GV7:HB7"/>
    <mergeCell ref="GV5:HH5"/>
    <mergeCell ref="GG7:GH7"/>
    <mergeCell ref="GI7:GJ7"/>
    <mergeCell ref="GK7:GM7"/>
    <mergeCell ref="GN7:GP7"/>
    <mergeCell ref="GS7:GU7"/>
    <mergeCell ref="ER7:EU7"/>
    <mergeCell ref="FF7:FI7"/>
    <mergeCell ref="FN7:FO7"/>
    <mergeCell ref="FP7:FQ7"/>
    <mergeCell ref="GB7:GF7"/>
    <mergeCell ref="HQ6:HQ8"/>
    <mergeCell ref="HR6:HR8"/>
    <mergeCell ref="HI5:HR5"/>
    <mergeCell ref="FN3:HX3"/>
    <mergeCell ref="GI4:HX4"/>
    <mergeCell ref="HW6:HX6"/>
    <mergeCell ref="HW7:HW8"/>
    <mergeCell ref="HX7:HX8"/>
    <mergeCell ref="HW5:HX5"/>
    <mergeCell ref="HI6:HI8"/>
    <mergeCell ref="HJ6:HJ8"/>
    <mergeCell ref="HK6:HK8"/>
    <mergeCell ref="HL6:HL8"/>
    <mergeCell ref="HM6:HM8"/>
    <mergeCell ref="HN6:HN8"/>
    <mergeCell ref="HO6:HO8"/>
    <mergeCell ref="HP6:HP8"/>
    <mergeCell ref="HS7:HV7"/>
    <mergeCell ref="FN4:FS4"/>
    <mergeCell ref="FN5:FS6"/>
    <mergeCell ref="GA5:GA6"/>
    <mergeCell ref="GI5:GQ5"/>
    <mergeCell ref="GK6:GQ6"/>
    <mergeCell ref="GQ7:GQ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2.評価採点表 （都道府県用）</vt:lpstr>
      <vt:lpstr>'2.評価採点表 （都道府県用）'!Print_Area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2019-07-30T10:22:47Z</dcterms:created>
  <dcterms:modified xsi:type="dcterms:W3CDTF">2019-08-01T22:47:15Z</dcterms:modified>
</cp:coreProperties>
</file>