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11070" tabRatio="597"/>
  </bookViews>
  <sheets>
    <sheet name="0 記載要領" sheetId="9" r:id="rId1"/>
    <sheet name="1 調査票（市町村入力用）" sheetId="10" r:id="rId2"/>
    <sheet name="2集計表【貼付元】 " sheetId="8" r:id="rId3"/>
    <sheet name="3集計表【貼付先】(都道府県作業用)" sheetId="15" r:id="rId4"/>
  </sheets>
  <definedNames>
    <definedName name="_xlnm.Print_Area" localSheetId="0">'0 記載要領'!$A$1:$K$45</definedName>
    <definedName name="_xlnm.Print_Area" localSheetId="1">'1 調査票（市町村入力用）'!$A$1:$AF$891</definedName>
    <definedName name="_xlnm.Print_Area" localSheetId="2">'2集計表【貼付元】 '!$A$1:$NE$4</definedName>
    <definedName name="_xlnm.Print_Area" localSheetId="3">'3集計表【貼付先】(都道府県作業用)'!$A$1:$NE$23</definedName>
  </definedNames>
  <calcPr calcId="162913"/>
</workbook>
</file>

<file path=xl/calcChain.xml><?xml version="1.0" encoding="utf-8"?>
<calcChain xmlns="http://schemas.openxmlformats.org/spreadsheetml/2006/main">
  <c r="Y3" i="15" l="1"/>
  <c r="W3" i="15"/>
  <c r="V3" i="15"/>
  <c r="U3" i="15"/>
  <c r="T3" i="15"/>
  <c r="S3" i="15"/>
  <c r="R3" i="15"/>
  <c r="Q3" i="15"/>
  <c r="P3" i="15"/>
  <c r="O3" i="15"/>
  <c r="N3" i="15"/>
  <c r="MQ2" i="15"/>
  <c r="MH2" i="15"/>
  <c r="MG2" i="15"/>
  <c r="MF2" i="15"/>
  <c r="LY2" i="15"/>
  <c r="LS2" i="15"/>
  <c r="LK2" i="15"/>
  <c r="KU2" i="15"/>
  <c r="KT2" i="15"/>
  <c r="KM2" i="15"/>
  <c r="KL2" i="15"/>
  <c r="JV2" i="15"/>
  <c r="JU2" i="15"/>
  <c r="JO2" i="15"/>
  <c r="JN2" i="15"/>
  <c r="JF2" i="15"/>
  <c r="IT2" i="15"/>
  <c r="IN2" i="15"/>
  <c r="IM2" i="15"/>
  <c r="HO2" i="15"/>
  <c r="HA2" i="15"/>
  <c r="GZ2" i="15"/>
  <c r="GK2" i="15"/>
  <c r="GJ2" i="15"/>
  <c r="FY2" i="15"/>
  <c r="FK2" i="15"/>
  <c r="FC2" i="15"/>
  <c r="EU2" i="15"/>
  <c r="EP2" i="15"/>
  <c r="EO2" i="15"/>
  <c r="EE2" i="15"/>
  <c r="ED2" i="15"/>
  <c r="EC2" i="15"/>
  <c r="DI2" i="15"/>
  <c r="CX2" i="15"/>
  <c r="CM2" i="15"/>
  <c r="CG2" i="15"/>
  <c r="BR2" i="15"/>
  <c r="BD2" i="15"/>
  <c r="AN2" i="15"/>
  <c r="AA2" i="15"/>
  <c r="N2" i="15"/>
  <c r="M2" i="15"/>
  <c r="L2" i="15"/>
  <c r="K2" i="15"/>
  <c r="J2" i="15"/>
  <c r="I2" i="15"/>
  <c r="H2" i="15"/>
  <c r="G2" i="15"/>
  <c r="F2" i="15"/>
  <c r="E2" i="15"/>
  <c r="D2" i="15"/>
  <c r="C2" i="15"/>
  <c r="B2" i="15"/>
  <c r="A2" i="15"/>
  <c r="MQ1" i="15"/>
  <c r="MF1" i="15"/>
  <c r="LK1" i="15"/>
  <c r="KL1" i="15"/>
  <c r="JN1" i="15"/>
  <c r="IT1" i="15"/>
  <c r="HO1" i="15"/>
  <c r="FY1" i="15"/>
  <c r="DI1" i="15"/>
  <c r="AN1" i="15"/>
  <c r="N1" i="15"/>
  <c r="A1" i="15"/>
  <c r="IS4" i="8"/>
  <c r="IR4" i="8"/>
  <c r="IQ4" i="8"/>
  <c r="IP4" i="8"/>
  <c r="IO4" i="8"/>
  <c r="IN4" i="8"/>
  <c r="IN2" i="8"/>
  <c r="IM2" i="8"/>
  <c r="IM4" i="8"/>
  <c r="IT2" i="8"/>
  <c r="ES4" i="8"/>
  <c r="NC4" i="8" l="1"/>
  <c r="NB4" i="8"/>
  <c r="NA4" i="8"/>
  <c r="MZ4" i="8"/>
  <c r="MY4" i="8"/>
  <c r="MX4" i="8"/>
  <c r="MW4" i="8"/>
  <c r="MN4" i="8"/>
  <c r="MM4" i="8"/>
  <c r="ML4" i="8"/>
  <c r="KR4" i="8"/>
  <c r="KQ4" i="8"/>
  <c r="KP4" i="8"/>
  <c r="JD4" i="8"/>
  <c r="JC4" i="8"/>
  <c r="JB4" i="8"/>
  <c r="JA4" i="8"/>
  <c r="IZ4" i="8"/>
  <c r="IY4" i="8"/>
  <c r="IX4" i="8"/>
  <c r="IW4" i="8"/>
  <c r="IV4" i="8"/>
  <c r="II4" i="8"/>
  <c r="IH4" i="8"/>
  <c r="HY4" i="8"/>
  <c r="HX4" i="8"/>
  <c r="HW4" i="8"/>
  <c r="HM4" i="8"/>
  <c r="HL4" i="8"/>
  <c r="HK4" i="8"/>
  <c r="HJ4" i="8"/>
  <c r="HI4" i="8"/>
  <c r="HH4" i="8"/>
  <c r="HG4" i="8"/>
  <c r="HF4" i="8"/>
  <c r="HE4" i="8"/>
  <c r="HD4" i="8"/>
  <c r="HC4" i="8"/>
  <c r="HB4" i="8"/>
  <c r="HA4" i="8"/>
  <c r="FV4" i="8"/>
  <c r="FU4" i="8"/>
  <c r="FT4" i="8"/>
  <c r="FS4" i="8"/>
  <c r="FR4" i="8"/>
  <c r="FQ4" i="8"/>
  <c r="FP4" i="8"/>
  <c r="FO4" i="8"/>
  <c r="FN4" i="8"/>
  <c r="FM4" i="8"/>
  <c r="DZ4" i="8"/>
  <c r="DY4" i="8"/>
  <c r="DX4" i="8"/>
  <c r="DW4" i="8"/>
  <c r="CW4" i="8"/>
  <c r="CT4" i="8" l="1"/>
  <c r="CS4" i="8"/>
  <c r="CR4" i="8"/>
  <c r="BQ4" i="8"/>
  <c r="BP4" i="8"/>
  <c r="BO4" i="8"/>
  <c r="BN4" i="8"/>
  <c r="BM4" i="8"/>
  <c r="BL4" i="8"/>
  <c r="BK4" i="8"/>
  <c r="BJ4" i="8"/>
  <c r="BI4" i="8"/>
  <c r="BH4" i="8"/>
  <c r="BG4" i="8"/>
  <c r="BF4" i="8"/>
  <c r="BE4" i="8"/>
  <c r="BD4" i="8"/>
  <c r="BR2" i="8"/>
  <c r="BD2" i="8"/>
  <c r="M4" i="8"/>
  <c r="L4" i="8"/>
  <c r="K4" i="8"/>
  <c r="J4" i="8"/>
  <c r="I4" i="8"/>
  <c r="H4" i="8"/>
  <c r="K2" i="8"/>
  <c r="J2" i="8"/>
  <c r="H2" i="8"/>
  <c r="MD4" i="8" l="1"/>
  <c r="MC4" i="8"/>
  <c r="MB4" i="8"/>
  <c r="MA4" i="8"/>
  <c r="LZ4" i="8"/>
  <c r="LY4" i="8"/>
  <c r="LY2" i="8"/>
  <c r="LX4" i="8"/>
  <c r="LW4" i="8"/>
  <c r="LV4" i="8"/>
  <c r="LU4" i="8"/>
  <c r="LT4" i="8"/>
  <c r="LS4" i="8"/>
  <c r="LS2" i="8"/>
  <c r="LK2" i="8"/>
  <c r="LJ4" i="8"/>
  <c r="LH4" i="8"/>
  <c r="LG4" i="8"/>
  <c r="LB4" i="8"/>
  <c r="LA4" i="8"/>
  <c r="KZ4" i="8"/>
  <c r="KU2" i="8"/>
  <c r="KT4" i="8"/>
  <c r="KT2" i="8"/>
  <c r="KM2" i="8"/>
  <c r="KL4" i="8"/>
  <c r="KL2" i="8"/>
  <c r="KJ4" i="8"/>
  <c r="KI4" i="8"/>
  <c r="KH4" i="8"/>
  <c r="KG4" i="8"/>
  <c r="KF4" i="8"/>
  <c r="KE4" i="8"/>
  <c r="KD4" i="8"/>
  <c r="KC4" i="8"/>
  <c r="KB4" i="8"/>
  <c r="KA4" i="8"/>
  <c r="JZ4" i="8"/>
  <c r="JY4" i="8"/>
  <c r="JX4" i="8"/>
  <c r="JW4" i="8"/>
  <c r="JV4" i="8"/>
  <c r="JU4" i="8"/>
  <c r="JU2" i="8"/>
  <c r="JV2" i="8"/>
  <c r="IG4" i="8"/>
  <c r="HV4" i="8"/>
  <c r="GE4" i="8"/>
  <c r="FG4" i="8"/>
  <c r="DU4" i="8"/>
  <c r="DR4" i="8"/>
  <c r="DQ4" i="8"/>
  <c r="DO4" i="8"/>
  <c r="CD4" i="8"/>
  <c r="CC4" i="8"/>
  <c r="BT4" i="8"/>
  <c r="AZ4" i="8"/>
  <c r="AP4" i="8"/>
  <c r="AI4" i="8"/>
  <c r="AH4" i="8"/>
  <c r="AG4" i="8"/>
  <c r="V4" i="8"/>
  <c r="U4" i="8"/>
  <c r="T4" i="8"/>
  <c r="T3" i="8"/>
  <c r="V3" i="8"/>
  <c r="U3" i="8"/>
  <c r="M2" i="8"/>
  <c r="NE4" i="8" l="1"/>
  <c r="ND4" i="8" l="1"/>
  <c r="MV4" i="8"/>
  <c r="MU4" i="8"/>
  <c r="MT4" i="8"/>
  <c r="MS4" i="8"/>
  <c r="MR4" i="8"/>
  <c r="MQ4" i="8"/>
  <c r="MQ2" i="8"/>
  <c r="MQ1" i="8"/>
  <c r="MP4" i="8"/>
  <c r="MO4" i="8"/>
  <c r="MK4" i="8"/>
  <c r="MJ4" i="8"/>
  <c r="MI4" i="8"/>
  <c r="MH4" i="8"/>
  <c r="MH2" i="8"/>
  <c r="MG4" i="8"/>
  <c r="MG2" i="8"/>
  <c r="MF4" i="8"/>
  <c r="MF2" i="8"/>
  <c r="MF1" i="8"/>
  <c r="ME4" i="8"/>
  <c r="LR4" i="8"/>
  <c r="LQ4" i="8"/>
  <c r="LP4" i="8"/>
  <c r="LO4" i="8"/>
  <c r="LN4" i="8"/>
  <c r="LM4" i="8"/>
  <c r="LL4" i="8"/>
  <c r="LK4" i="8"/>
  <c r="LK1" i="8"/>
  <c r="LI4" i="8"/>
  <c r="LF4" i="8"/>
  <c r="LE4" i="8"/>
  <c r="LD4" i="8"/>
  <c r="LC4" i="8"/>
  <c r="KY4" i="8"/>
  <c r="KX4" i="8"/>
  <c r="KW4" i="8"/>
  <c r="KV4" i="8"/>
  <c r="KU4" i="8"/>
  <c r="KS4" i="8"/>
  <c r="KO4" i="8"/>
  <c r="KN4" i="8"/>
  <c r="KM4" i="8"/>
  <c r="KL1" i="8"/>
  <c r="KK4" i="8"/>
  <c r="JT4" i="8"/>
  <c r="JS4" i="8"/>
  <c r="JR4" i="8"/>
  <c r="JQ4" i="8"/>
  <c r="JP4" i="8"/>
  <c r="JO4" i="8"/>
  <c r="JO2" i="8"/>
  <c r="JN1" i="8"/>
  <c r="JN2" i="8"/>
  <c r="JM4" i="8"/>
  <c r="JL4" i="8"/>
  <c r="JK4" i="8"/>
  <c r="JJ4" i="8"/>
  <c r="JI4" i="8"/>
  <c r="JH4" i="8"/>
  <c r="JG4" i="8"/>
  <c r="JF4" i="8"/>
  <c r="JF2" i="8"/>
  <c r="JE4" i="8"/>
  <c r="IU4" i="8"/>
  <c r="IT4" i="8"/>
  <c r="IT1" i="8"/>
  <c r="IL4" i="8"/>
  <c r="IK4" i="8"/>
  <c r="IJ4" i="8"/>
  <c r="IF4" i="8"/>
  <c r="IE4" i="8"/>
  <c r="ID4" i="8"/>
  <c r="IC4" i="8"/>
  <c r="IB4" i="8"/>
  <c r="IA4" i="8"/>
  <c r="HZ4" i="8"/>
  <c r="HU4" i="8"/>
  <c r="HT4" i="8"/>
  <c r="HS4" i="8"/>
  <c r="HR4" i="8"/>
  <c r="HQ4" i="8"/>
  <c r="HP4" i="8"/>
  <c r="HO4" i="8"/>
  <c r="HO2" i="8"/>
  <c r="HO1" i="8"/>
  <c r="HN4" i="8"/>
  <c r="HA2" i="8"/>
  <c r="GZ2" i="8"/>
  <c r="GZ4" i="8"/>
  <c r="GY4" i="8"/>
  <c r="GX4" i="8"/>
  <c r="GW4" i="8"/>
  <c r="GV4" i="8"/>
  <c r="GU4" i="8"/>
  <c r="GT4" i="8"/>
  <c r="GS4" i="8"/>
  <c r="GR4" i="8"/>
  <c r="GQ4" i="8"/>
  <c r="GP4" i="8"/>
  <c r="GO4" i="8"/>
  <c r="GN4" i="8"/>
  <c r="GM4" i="8"/>
  <c r="GL4" i="8"/>
  <c r="GK4" i="8"/>
  <c r="GK2" i="8"/>
  <c r="GJ4" i="8"/>
  <c r="GJ2" i="8"/>
  <c r="GI4" i="8"/>
  <c r="GH4" i="8"/>
  <c r="GG4" i="8"/>
  <c r="GF4" i="8"/>
  <c r="GD4" i="8"/>
  <c r="GC4" i="8"/>
  <c r="GB4" i="8"/>
  <c r="GA4" i="8"/>
  <c r="FZ4" i="8"/>
  <c r="FY4" i="8"/>
  <c r="FY2" i="8"/>
  <c r="FY1" i="8"/>
  <c r="FX4" i="8"/>
  <c r="FW4" i="8"/>
  <c r="FL4" i="8"/>
  <c r="FK4" i="8"/>
  <c r="FK2" i="8"/>
  <c r="FJ4" i="8"/>
  <c r="FI4" i="8"/>
  <c r="FH4" i="8"/>
  <c r="FF4" i="8"/>
  <c r="FE4" i="8"/>
  <c r="FD4" i="8"/>
  <c r="FC4" i="8"/>
  <c r="FC2" i="8"/>
  <c r="FB4" i="8"/>
  <c r="FA4" i="8"/>
  <c r="EZ4" i="8"/>
  <c r="EY4" i="8"/>
  <c r="EX4" i="8"/>
  <c r="EW4" i="8"/>
  <c r="EV4" i="8"/>
  <c r="EU4" i="8"/>
  <c r="EU2" i="8"/>
  <c r="ET4" i="8"/>
  <c r="ER4" i="8"/>
  <c r="EQ4" i="8"/>
  <c r="EP4" i="8"/>
  <c r="EP2" i="8"/>
  <c r="EO4" i="8"/>
  <c r="EO2" i="8"/>
  <c r="EN4" i="8"/>
  <c r="EM4" i="8"/>
  <c r="EL4" i="8"/>
  <c r="EK4" i="8"/>
  <c r="EJ4" i="8"/>
  <c r="EI4" i="8"/>
  <c r="EH4" i="8"/>
  <c r="EG4" i="8"/>
  <c r="ED4" i="8"/>
  <c r="ED2" i="8"/>
  <c r="EC4" i="8"/>
  <c r="EC2" i="8"/>
  <c r="EB4" i="8"/>
  <c r="EA4" i="8"/>
  <c r="DV4" i="8"/>
  <c r="DT4" i="8"/>
  <c r="DS4" i="8"/>
  <c r="DP4" i="8"/>
  <c r="DN4" i="8"/>
  <c r="DM4" i="8"/>
  <c r="DL4" i="8"/>
  <c r="DK4" i="8"/>
  <c r="DJ4" i="8"/>
  <c r="DI4" i="8"/>
  <c r="DI2" i="8"/>
  <c r="DI1" i="8"/>
  <c r="CX2" i="8"/>
  <c r="DH4" i="8"/>
  <c r="DG4" i="8"/>
  <c r="DF4" i="8"/>
  <c r="DE4" i="8"/>
  <c r="DD4" i="8"/>
  <c r="DC4" i="8"/>
  <c r="DB4" i="8"/>
  <c r="DA4" i="8"/>
  <c r="CZ4" i="8"/>
  <c r="CY4" i="8"/>
  <c r="CX4" i="8"/>
  <c r="CM2" i="8"/>
  <c r="CU4" i="8"/>
  <c r="CV4" i="8"/>
  <c r="CQ4" i="8"/>
  <c r="CP4" i="8"/>
  <c r="CO4" i="8"/>
  <c r="CN4" i="8"/>
  <c r="CM4" i="8"/>
  <c r="CG2" i="8"/>
  <c r="CL4" i="8"/>
  <c r="CK4" i="8"/>
  <c r="CJ4" i="8"/>
  <c r="CI4" i="8"/>
  <c r="CH4" i="8"/>
  <c r="CG4" i="8"/>
  <c r="CF4" i="8"/>
  <c r="CE4" i="8" l="1"/>
  <c r="CB4" i="8"/>
  <c r="CA4" i="8"/>
  <c r="BZ4" i="8"/>
  <c r="BY4" i="8"/>
  <c r="BX4" i="8"/>
  <c r="BW4" i="8"/>
  <c r="BV4" i="8"/>
  <c r="BU4" i="8"/>
  <c r="BS4" i="8"/>
  <c r="BR4" i="8"/>
  <c r="AN2" i="8"/>
  <c r="BC4" i="8"/>
  <c r="BB4" i="8"/>
  <c r="BA4" i="8"/>
  <c r="AY4" i="8"/>
  <c r="AX4" i="8"/>
  <c r="AW4" i="8"/>
  <c r="AV4" i="8"/>
  <c r="AU4" i="8"/>
  <c r="AT4" i="8"/>
  <c r="AS4" i="8"/>
  <c r="AR4" i="8"/>
  <c r="AQ4" i="8"/>
  <c r="AO4" i="8"/>
  <c r="AN4" i="8"/>
  <c r="AN1" i="8"/>
  <c r="AE4" i="8"/>
  <c r="AJ4" i="8"/>
  <c r="AL4" i="8"/>
  <c r="AM4" i="8"/>
  <c r="AK4" i="8"/>
  <c r="AF4" i="8"/>
  <c r="AD4" i="8"/>
  <c r="AC4" i="8"/>
  <c r="AB4" i="8"/>
  <c r="AA4" i="8"/>
  <c r="AA2" i="8"/>
  <c r="Z4" i="8"/>
  <c r="Y4" i="8"/>
  <c r="X4" i="8"/>
  <c r="W4" i="8"/>
  <c r="S4" i="8"/>
  <c r="R4" i="8"/>
  <c r="Q4" i="8"/>
  <c r="P4" i="8"/>
  <c r="O4" i="8"/>
  <c r="N4" i="8"/>
  <c r="N3" i="8"/>
  <c r="O3" i="8"/>
  <c r="Y3" i="8"/>
  <c r="W3" i="8"/>
  <c r="S3" i="8" l="1"/>
  <c r="R3" i="8"/>
  <c r="Q3" i="8"/>
  <c r="P3" i="8"/>
  <c r="N2" i="8"/>
  <c r="A1" i="8"/>
  <c r="N1" i="8"/>
  <c r="L2" i="8"/>
  <c r="I2" i="8"/>
  <c r="D4" i="8"/>
  <c r="G4" i="8"/>
  <c r="G2" i="8"/>
  <c r="A2" i="8"/>
  <c r="F4" i="8"/>
  <c r="F2" i="8"/>
  <c r="E4" i="8"/>
  <c r="E2" i="8"/>
  <c r="D2" i="8"/>
  <c r="C4" i="8"/>
  <c r="C2" i="8"/>
  <c r="JN4" i="8" l="1"/>
  <c r="EF4" i="8"/>
  <c r="EE4" i="8"/>
  <c r="B4" i="8"/>
  <c r="A4" i="8"/>
  <c r="EE2" i="8" l="1"/>
  <c r="B2" i="8"/>
</calcChain>
</file>

<file path=xl/comments1.xml><?xml version="1.0" encoding="utf-8"?>
<comments xmlns="http://schemas.openxmlformats.org/spreadsheetml/2006/main">
  <authors>
    <author>作成者</author>
  </authors>
  <commentList>
    <comment ref="G7" authorId="0" shapeId="0">
      <text>
        <r>
          <rPr>
            <b/>
            <sz val="9"/>
            <color indexed="81"/>
            <rFont val="ＭＳ Ｐゴシック"/>
            <family val="3"/>
            <charset val="128"/>
          </rPr>
          <t>２桁入力
例）「01」、「20」等</t>
        </r>
      </text>
    </comment>
    <comment ref="G8" authorId="0" shapeId="0">
      <text>
        <r>
          <rPr>
            <b/>
            <sz val="9"/>
            <color indexed="81"/>
            <rFont val="ＭＳ Ｐゴシック"/>
            <family val="3"/>
            <charset val="128"/>
          </rPr>
          <t>６桁入力</t>
        </r>
      </text>
    </comment>
  </commentList>
</comments>
</file>

<file path=xl/sharedStrings.xml><?xml version="1.0" encoding="utf-8"?>
<sst xmlns="http://schemas.openxmlformats.org/spreadsheetml/2006/main" count="782" uniqueCount="598">
  <si>
    <t>A1
都道府県番号</t>
    <rPh sb="3" eb="7">
      <t>トドウフケン</t>
    </rPh>
    <rPh sb="7" eb="9">
      <t>バンゴウ</t>
    </rPh>
    <phoneticPr fontId="1"/>
  </si>
  <si>
    <t>A2
都道府県名</t>
    <rPh sb="3" eb="7">
      <t>トドウフケン</t>
    </rPh>
    <rPh sb="7" eb="8">
      <t>メイ</t>
    </rPh>
    <phoneticPr fontId="1"/>
  </si>
  <si>
    <t>人</t>
    <rPh sb="0" eb="1">
      <t>ニン</t>
    </rPh>
    <phoneticPr fontId="1"/>
  </si>
  <si>
    <t>歳</t>
    <rPh sb="0" eb="1">
      <t>サイ</t>
    </rPh>
    <phoneticPr fontId="1"/>
  </si>
  <si>
    <t>円</t>
    <rPh sb="0" eb="1">
      <t>エン</t>
    </rPh>
    <phoneticPr fontId="1"/>
  </si>
  <si>
    <t>％</t>
    <phoneticPr fontId="1"/>
  </si>
  <si>
    <t>ファイル名、作業シートの名称は変更しないでください。</t>
    <rPh sb="4" eb="5">
      <t>メイ</t>
    </rPh>
    <rPh sb="6" eb="8">
      <t>サギョウ</t>
    </rPh>
    <rPh sb="12" eb="14">
      <t>メイショウ</t>
    </rPh>
    <rPh sb="15" eb="17">
      <t>ヘンコウ</t>
    </rPh>
    <phoneticPr fontId="1"/>
  </si>
  <si>
    <t>入力すべき事項のない入力枠は、空欄のままにしてください。</t>
    <rPh sb="0" eb="2">
      <t>ニュウリョク</t>
    </rPh>
    <rPh sb="5" eb="7">
      <t>ジコウ</t>
    </rPh>
    <rPh sb="10" eb="12">
      <t>ニュウリョク</t>
    </rPh>
    <rPh sb="12" eb="13">
      <t>ワク</t>
    </rPh>
    <rPh sb="15" eb="17">
      <t>クウラン</t>
    </rPh>
    <phoneticPr fontId="1"/>
  </si>
  <si>
    <t>記載要領</t>
    <rPh sb="0" eb="2">
      <t>キサイ</t>
    </rPh>
    <rPh sb="2" eb="4">
      <t>ヨウリョウ</t>
    </rPh>
    <phoneticPr fontId="1"/>
  </si>
  <si>
    <t>・以下のあてはまる選択肢を入力</t>
    <rPh sb="13" eb="15">
      <t>ニュウリョク</t>
    </rPh>
    <phoneticPr fontId="1"/>
  </si>
  <si>
    <t>・以下のあてはまる選択肢を入力</t>
    <rPh sb="1" eb="3">
      <t>イカ</t>
    </rPh>
    <rPh sb="9" eb="12">
      <t>センタクシ</t>
    </rPh>
    <rPh sb="13" eb="15">
      <t>ニュウリョク</t>
    </rPh>
    <phoneticPr fontId="1"/>
  </si>
  <si>
    <r>
      <t>・以下の項目に人数等を直接入力　　</t>
    </r>
    <r>
      <rPr>
        <sz val="9"/>
        <color rgb="FF0000FF"/>
        <rFont val="ＭＳ Ｐゴシック"/>
        <family val="3"/>
        <charset val="128"/>
        <scheme val="minor"/>
      </rPr>
      <t>→回答後は質問Bへ</t>
    </r>
    <rPh sb="1" eb="3">
      <t>イカ</t>
    </rPh>
    <rPh sb="4" eb="6">
      <t>コウモク</t>
    </rPh>
    <rPh sb="7" eb="9">
      <t>ニンズウ</t>
    </rPh>
    <rPh sb="9" eb="10">
      <t>トウ</t>
    </rPh>
    <rPh sb="11" eb="13">
      <t>チョクセツ</t>
    </rPh>
    <rPh sb="13" eb="15">
      <t>ニュウリョク</t>
    </rPh>
    <rPh sb="18" eb="20">
      <t>カイトウ</t>
    </rPh>
    <rPh sb="20" eb="21">
      <t>ゴ</t>
    </rPh>
    <rPh sb="22" eb="24">
      <t>シツモン</t>
    </rPh>
    <phoneticPr fontId="1"/>
  </si>
  <si>
    <r>
      <t>・自由記載　　</t>
    </r>
    <r>
      <rPr>
        <sz val="9"/>
        <color rgb="FF0000FF"/>
        <rFont val="ＭＳ Ｐゴシック"/>
        <family val="3"/>
        <charset val="128"/>
        <scheme val="minor"/>
      </rPr>
      <t>→終了</t>
    </r>
    <rPh sb="1" eb="3">
      <t>ジユウ</t>
    </rPh>
    <rPh sb="3" eb="5">
      <t>キサイ</t>
    </rPh>
    <rPh sb="8" eb="10">
      <t>シュウリョウ</t>
    </rPh>
    <phoneticPr fontId="1"/>
  </si>
  <si>
    <t>1：策定している</t>
    <phoneticPr fontId="1"/>
  </si>
  <si>
    <t>3：連携しておらず、今後も予定なし</t>
    <rPh sb="10" eb="12">
      <t>コンゴ</t>
    </rPh>
    <rPh sb="13" eb="15">
      <t>ヨテイ</t>
    </rPh>
    <phoneticPr fontId="1"/>
  </si>
  <si>
    <t>1：連携している　</t>
    <phoneticPr fontId="1"/>
  </si>
  <si>
    <t>2：今後連携する予定　</t>
    <phoneticPr fontId="1"/>
  </si>
  <si>
    <t>1：実施している</t>
    <rPh sb="2" eb="4">
      <t>ジッシ</t>
    </rPh>
    <phoneticPr fontId="1"/>
  </si>
  <si>
    <t>5：その他</t>
    <rPh sb="4" eb="5">
      <t>タ</t>
    </rPh>
    <phoneticPr fontId="1"/>
  </si>
  <si>
    <t>・以下のあてはまる選択肢に○（複数選択可）　</t>
    <phoneticPr fontId="1"/>
  </si>
  <si>
    <r>
      <t>・自由記載　　</t>
    </r>
    <r>
      <rPr>
        <sz val="9"/>
        <color rgb="FF0000FF"/>
        <rFont val="ＭＳ Ｐゴシック"/>
        <family val="3"/>
        <charset val="128"/>
        <scheme val="minor"/>
      </rPr>
      <t>→回答後は質問Eへ</t>
    </r>
    <rPh sb="1" eb="3">
      <t>ジユウ</t>
    </rPh>
    <rPh sb="3" eb="5">
      <t>キサイ</t>
    </rPh>
    <rPh sb="8" eb="10">
      <t>カイトウ</t>
    </rPh>
    <rPh sb="10" eb="11">
      <t>ゴ</t>
    </rPh>
    <rPh sb="12" eb="14">
      <t>シツモン</t>
    </rPh>
    <phoneticPr fontId="1"/>
  </si>
  <si>
    <t>・以下のあてはまる選択肢に○（複数選択可）　　</t>
    <rPh sb="1" eb="3">
      <t>イカ</t>
    </rPh>
    <rPh sb="9" eb="12">
      <t>センタクシ</t>
    </rPh>
    <rPh sb="15" eb="17">
      <t>フクスウ</t>
    </rPh>
    <rPh sb="17" eb="19">
      <t>センタク</t>
    </rPh>
    <rPh sb="19" eb="20">
      <t>カ</t>
    </rPh>
    <phoneticPr fontId="1"/>
  </si>
  <si>
    <t>・以下のあてはまる選択肢に○（複数選択可）　</t>
    <phoneticPr fontId="1"/>
  </si>
  <si>
    <t>・以下のあてはまる選択肢に○（複数回答可）　</t>
    <phoneticPr fontId="1"/>
  </si>
  <si>
    <t>A1：市町村の概要について入力してください。</t>
    <rPh sb="3" eb="6">
      <t>シチョウソン</t>
    </rPh>
    <phoneticPr fontId="1"/>
  </si>
  <si>
    <t>A3
保険者番号</t>
    <rPh sb="3" eb="6">
      <t>ホケンシャ</t>
    </rPh>
    <rPh sb="6" eb="8">
      <t>バンゴウ</t>
    </rPh>
    <phoneticPr fontId="1"/>
  </si>
  <si>
    <t>A4
保険者名</t>
    <rPh sb="3" eb="6">
      <t>ホケンシャ</t>
    </rPh>
    <rPh sb="6" eb="7">
      <t>メイ</t>
    </rPh>
    <phoneticPr fontId="1"/>
  </si>
  <si>
    <t>A7
国保被保険者
平均年齢</t>
    <rPh sb="3" eb="5">
      <t>コクホ</t>
    </rPh>
    <rPh sb="5" eb="9">
      <t>ヒホケンシャ</t>
    </rPh>
    <rPh sb="10" eb="12">
      <t>ヘイキン</t>
    </rPh>
    <rPh sb="12" eb="14">
      <t>ネンレイ</t>
    </rPh>
    <phoneticPr fontId="1"/>
  </si>
  <si>
    <t>A8
国保被保険者の一人あたり平均所得額</t>
    <rPh sb="3" eb="5">
      <t>コクホ</t>
    </rPh>
    <rPh sb="5" eb="9">
      <t>ヒホケンシャ</t>
    </rPh>
    <rPh sb="10" eb="12">
      <t>ヒトリ</t>
    </rPh>
    <rPh sb="15" eb="17">
      <t>ヘイキン</t>
    </rPh>
    <rPh sb="17" eb="19">
      <t>ショトク</t>
    </rPh>
    <rPh sb="19" eb="20">
      <t>ガク</t>
    </rPh>
    <phoneticPr fontId="1"/>
  </si>
  <si>
    <t>B　国保の保健事業の実施体制（平成30年度）</t>
    <rPh sb="2" eb="4">
      <t>コクホ</t>
    </rPh>
    <rPh sb="5" eb="7">
      <t>ホケン</t>
    </rPh>
    <rPh sb="7" eb="9">
      <t>ジギョウ</t>
    </rPh>
    <rPh sb="10" eb="12">
      <t>ジッシ</t>
    </rPh>
    <rPh sb="12" eb="14">
      <t>タイセイ</t>
    </rPh>
    <phoneticPr fontId="1"/>
  </si>
  <si>
    <t>A　市区町村の概要（平成29年度）</t>
    <rPh sb="2" eb="4">
      <t>シク</t>
    </rPh>
    <rPh sb="4" eb="6">
      <t>チョウソン</t>
    </rPh>
    <phoneticPr fontId="1"/>
  </si>
  <si>
    <t>一般職（専門職以外）</t>
    <rPh sb="0" eb="3">
      <t>イッパンショク</t>
    </rPh>
    <rPh sb="4" eb="7">
      <t>センモンショク</t>
    </rPh>
    <rPh sb="7" eb="9">
      <t>イガイ</t>
    </rPh>
    <phoneticPr fontId="1"/>
  </si>
  <si>
    <t>専門職</t>
    <rPh sb="0" eb="3">
      <t>センモンショク</t>
    </rPh>
    <phoneticPr fontId="1"/>
  </si>
  <si>
    <t>医師</t>
    <rPh sb="0" eb="2">
      <t>イシ</t>
    </rPh>
    <phoneticPr fontId="1"/>
  </si>
  <si>
    <t>歯科医師</t>
    <rPh sb="0" eb="4">
      <t>シカイシ</t>
    </rPh>
    <phoneticPr fontId="1"/>
  </si>
  <si>
    <t>薬剤師</t>
    <rPh sb="0" eb="3">
      <t>ヤクザイシ</t>
    </rPh>
    <phoneticPr fontId="1"/>
  </si>
  <si>
    <t>保健師</t>
    <rPh sb="0" eb="3">
      <t>ホケンシ</t>
    </rPh>
    <phoneticPr fontId="1"/>
  </si>
  <si>
    <t>看護師</t>
    <rPh sb="0" eb="3">
      <t>カンゴシ</t>
    </rPh>
    <phoneticPr fontId="1"/>
  </si>
  <si>
    <t>管理栄養士</t>
    <rPh sb="0" eb="2">
      <t>カンリ</t>
    </rPh>
    <rPh sb="2" eb="5">
      <t>エイヨウシ</t>
    </rPh>
    <phoneticPr fontId="1"/>
  </si>
  <si>
    <t>専任（国保担当課）職員</t>
    <rPh sb="0" eb="2">
      <t>センニン</t>
    </rPh>
    <rPh sb="3" eb="5">
      <t>コクホ</t>
    </rPh>
    <rPh sb="5" eb="7">
      <t>タントウ</t>
    </rPh>
    <rPh sb="7" eb="8">
      <t>カ</t>
    </rPh>
    <rPh sb="9" eb="11">
      <t>ショクイン</t>
    </rPh>
    <phoneticPr fontId="1"/>
  </si>
  <si>
    <t>兼務職員</t>
    <rPh sb="0" eb="2">
      <t>ケンム</t>
    </rPh>
    <rPh sb="2" eb="4">
      <t>ショクイン</t>
    </rPh>
    <phoneticPr fontId="1"/>
  </si>
  <si>
    <t>人</t>
    <rPh sb="0" eb="1">
      <t>ニン</t>
    </rPh>
    <phoneticPr fontId="1"/>
  </si>
  <si>
    <t>その他１</t>
    <rPh sb="2" eb="3">
      <t>ホカ</t>
    </rPh>
    <phoneticPr fontId="1"/>
  </si>
  <si>
    <t>その他２</t>
    <rPh sb="2" eb="3">
      <t>ホカ</t>
    </rPh>
    <phoneticPr fontId="1"/>
  </si>
  <si>
    <t>＊兼務職員は、国保の保健事業の実施にあたり、業務を主に担当する職員を記載（兼務発令の有無は問わない）</t>
    <rPh sb="1" eb="3">
      <t>ケンム</t>
    </rPh>
    <rPh sb="3" eb="5">
      <t>ショクイン</t>
    </rPh>
    <rPh sb="7" eb="9">
      <t>コクホ</t>
    </rPh>
    <rPh sb="10" eb="12">
      <t>ホケン</t>
    </rPh>
    <rPh sb="12" eb="14">
      <t>ジギョウ</t>
    </rPh>
    <rPh sb="15" eb="17">
      <t>ジッシ</t>
    </rPh>
    <rPh sb="22" eb="24">
      <t>ギョウム</t>
    </rPh>
    <rPh sb="25" eb="26">
      <t>オモ</t>
    </rPh>
    <rPh sb="27" eb="29">
      <t>タントウ</t>
    </rPh>
    <rPh sb="31" eb="33">
      <t>ショクイン</t>
    </rPh>
    <rPh sb="34" eb="36">
      <t>キサイ</t>
    </rPh>
    <rPh sb="37" eb="39">
      <t>ケンム</t>
    </rPh>
    <rPh sb="39" eb="41">
      <t>ハツレイ</t>
    </rPh>
    <rPh sb="42" eb="44">
      <t>ウム</t>
    </rPh>
    <rPh sb="45" eb="46">
      <t>ト</t>
    </rPh>
    <phoneticPr fontId="1"/>
  </si>
  <si>
    <t>＊複数資格を持つ専門職は、主な業務の方で数え、複数カウントせず実人数ベースでお答えください</t>
    <rPh sb="1" eb="3">
      <t>フクスウ</t>
    </rPh>
    <rPh sb="3" eb="5">
      <t>シカク</t>
    </rPh>
    <rPh sb="6" eb="7">
      <t>モ</t>
    </rPh>
    <rPh sb="8" eb="11">
      <t>センモンショク</t>
    </rPh>
    <rPh sb="13" eb="14">
      <t>オモ</t>
    </rPh>
    <rPh sb="15" eb="17">
      <t>ギョウム</t>
    </rPh>
    <rPh sb="18" eb="19">
      <t>ホウ</t>
    </rPh>
    <rPh sb="20" eb="21">
      <t>カゾ</t>
    </rPh>
    <rPh sb="23" eb="25">
      <t>フクスウ</t>
    </rPh>
    <rPh sb="31" eb="32">
      <t>ジツ</t>
    </rPh>
    <rPh sb="32" eb="34">
      <t>ニンズウ</t>
    </rPh>
    <rPh sb="39" eb="40">
      <t>コタ</t>
    </rPh>
    <phoneticPr fontId="1"/>
  </si>
  <si>
    <r>
      <t>＊運動施設や保養所等の維持管理・運営等は保健事業に</t>
    </r>
    <r>
      <rPr>
        <u/>
        <sz val="9"/>
        <color theme="1"/>
        <rFont val="ＭＳ Ｐゴシック"/>
        <family val="3"/>
        <charset val="128"/>
        <scheme val="minor"/>
      </rPr>
      <t>含めない</t>
    </r>
    <r>
      <rPr>
        <sz val="9"/>
        <color theme="1"/>
        <rFont val="ＭＳ Ｐゴシック"/>
        <family val="3"/>
        <charset val="128"/>
        <scheme val="minor"/>
      </rPr>
      <t>でください</t>
    </r>
    <rPh sb="1" eb="3">
      <t>ウンドウ</t>
    </rPh>
    <rPh sb="3" eb="5">
      <t>シセツ</t>
    </rPh>
    <rPh sb="6" eb="9">
      <t>ホヨウショ</t>
    </rPh>
    <rPh sb="9" eb="10">
      <t>トウ</t>
    </rPh>
    <rPh sb="11" eb="13">
      <t>イジ</t>
    </rPh>
    <rPh sb="13" eb="15">
      <t>カンリ</t>
    </rPh>
    <rPh sb="16" eb="18">
      <t>ウンエイ</t>
    </rPh>
    <rPh sb="18" eb="19">
      <t>トウ</t>
    </rPh>
    <rPh sb="20" eb="22">
      <t>ホケン</t>
    </rPh>
    <rPh sb="22" eb="24">
      <t>ジギョウ</t>
    </rPh>
    <rPh sb="25" eb="26">
      <t>フク</t>
    </rPh>
    <phoneticPr fontId="1"/>
  </si>
  <si>
    <r>
      <t>B2：B1で兼務職員がいる場合、その職員の所属部署・組織を全て選択してください。　</t>
    </r>
    <r>
      <rPr>
        <sz val="9"/>
        <color rgb="FF0000FF"/>
        <rFont val="ＭＳ Ｐゴシック"/>
        <family val="3"/>
        <charset val="128"/>
        <scheme val="minor"/>
      </rPr>
      <t>→回答後は質問Cへ</t>
    </r>
    <rPh sb="6" eb="8">
      <t>ケンム</t>
    </rPh>
    <rPh sb="8" eb="10">
      <t>ショクイン</t>
    </rPh>
    <rPh sb="13" eb="15">
      <t>バアイ</t>
    </rPh>
    <rPh sb="18" eb="20">
      <t>ショクイン</t>
    </rPh>
    <rPh sb="21" eb="23">
      <t>ショゾク</t>
    </rPh>
    <rPh sb="23" eb="25">
      <t>ブショ</t>
    </rPh>
    <rPh sb="26" eb="28">
      <t>ソシキ</t>
    </rPh>
    <rPh sb="29" eb="30">
      <t>スベ</t>
    </rPh>
    <rPh sb="31" eb="33">
      <t>センタク</t>
    </rPh>
    <phoneticPr fontId="1"/>
  </si>
  <si>
    <t>1：健康増進担当課</t>
    <rPh sb="2" eb="4">
      <t>ケンコウ</t>
    </rPh>
    <rPh sb="4" eb="6">
      <t>ゾウシン</t>
    </rPh>
    <rPh sb="6" eb="9">
      <t>タントウカ</t>
    </rPh>
    <phoneticPr fontId="1"/>
  </si>
  <si>
    <t>2：保健所・保健センター</t>
    <rPh sb="2" eb="5">
      <t>ホケンジョ</t>
    </rPh>
    <rPh sb="6" eb="8">
      <t>ホケン</t>
    </rPh>
    <phoneticPr fontId="1"/>
  </si>
  <si>
    <t>3：介護保険担当課</t>
    <rPh sb="2" eb="4">
      <t>カイゴ</t>
    </rPh>
    <rPh sb="4" eb="6">
      <t>ホケン</t>
    </rPh>
    <rPh sb="6" eb="9">
      <t>タントウカ</t>
    </rPh>
    <phoneticPr fontId="1"/>
  </si>
  <si>
    <t>4：高齢者支援担当課</t>
    <rPh sb="2" eb="5">
      <t>コウレイシャ</t>
    </rPh>
    <rPh sb="5" eb="7">
      <t>シエン</t>
    </rPh>
    <rPh sb="7" eb="10">
      <t>タントウカ</t>
    </rPh>
    <phoneticPr fontId="1"/>
  </si>
  <si>
    <t>・左記事業の主担当部署・組織を１つ選択</t>
    <rPh sb="1" eb="3">
      <t>サキ</t>
    </rPh>
    <rPh sb="3" eb="5">
      <t>ジギョウ</t>
    </rPh>
    <rPh sb="6" eb="7">
      <t>シュ</t>
    </rPh>
    <rPh sb="7" eb="9">
      <t>タントウ</t>
    </rPh>
    <rPh sb="9" eb="11">
      <t>ブショ</t>
    </rPh>
    <rPh sb="12" eb="14">
      <t>ソシキ</t>
    </rPh>
    <rPh sb="17" eb="19">
      <t>センタク</t>
    </rPh>
    <phoneticPr fontId="1"/>
  </si>
  <si>
    <t>1:国民健康保険担当課</t>
    <rPh sb="2" eb="4">
      <t>コクミン</t>
    </rPh>
    <rPh sb="4" eb="6">
      <t>ケンコウ</t>
    </rPh>
    <rPh sb="6" eb="8">
      <t>ホケン</t>
    </rPh>
    <rPh sb="8" eb="10">
      <t>タントウ</t>
    </rPh>
    <rPh sb="10" eb="11">
      <t>カ</t>
    </rPh>
    <phoneticPr fontId="1"/>
  </si>
  <si>
    <t>2:健康増進担当課</t>
    <rPh sb="2" eb="4">
      <t>ケンコウ</t>
    </rPh>
    <rPh sb="4" eb="6">
      <t>ゾウシン</t>
    </rPh>
    <rPh sb="6" eb="9">
      <t>タントウカ</t>
    </rPh>
    <phoneticPr fontId="1"/>
  </si>
  <si>
    <t>3:保健所・保健センター</t>
    <rPh sb="2" eb="5">
      <t>ホケンジョ</t>
    </rPh>
    <rPh sb="6" eb="8">
      <t>ホケン</t>
    </rPh>
    <phoneticPr fontId="1"/>
  </si>
  <si>
    <t>4:介護保険担当課</t>
    <rPh sb="2" eb="4">
      <t>カイゴ</t>
    </rPh>
    <rPh sb="4" eb="6">
      <t>ホケン</t>
    </rPh>
    <rPh sb="6" eb="8">
      <t>タントウ</t>
    </rPh>
    <rPh sb="8" eb="9">
      <t>カ</t>
    </rPh>
    <phoneticPr fontId="1"/>
  </si>
  <si>
    <t>5:高齢者支援担当課</t>
    <rPh sb="2" eb="5">
      <t>コウレイシャ</t>
    </rPh>
    <rPh sb="5" eb="7">
      <t>シエン</t>
    </rPh>
    <rPh sb="7" eb="9">
      <t>タントウ</t>
    </rPh>
    <rPh sb="9" eb="10">
      <t>カ</t>
    </rPh>
    <phoneticPr fontId="1"/>
  </si>
  <si>
    <t>6:その他</t>
    <rPh sb="4" eb="5">
      <t>ホカ</t>
    </rPh>
    <phoneticPr fontId="1"/>
  </si>
  <si>
    <t>A9
国保加入率</t>
    <rPh sb="3" eb="5">
      <t>コクホ</t>
    </rPh>
    <rPh sb="5" eb="7">
      <t>カニュウ</t>
    </rPh>
    <rPh sb="7" eb="8">
      <t>リツ</t>
    </rPh>
    <phoneticPr fontId="1"/>
  </si>
  <si>
    <r>
      <t xml:space="preserve">1：健康増進活動（ポピュレーションアプローチ）
</t>
    </r>
    <r>
      <rPr>
        <sz val="8.5"/>
        <color theme="1"/>
        <rFont val="ＭＳ Ｐゴシック"/>
        <family val="3"/>
        <charset val="128"/>
        <scheme val="minor"/>
      </rPr>
      <t>　例）広報紙やﾎｰﾑﾍﾟｰｼﾞによる普及・啓発、健康ｲﾍﾞﾝﾄ等</t>
    </r>
    <rPh sb="2" eb="4">
      <t>ケンコウ</t>
    </rPh>
    <rPh sb="4" eb="6">
      <t>ゾウシン</t>
    </rPh>
    <rPh sb="6" eb="8">
      <t>カツドウ</t>
    </rPh>
    <rPh sb="25" eb="26">
      <t>レイ</t>
    </rPh>
    <rPh sb="27" eb="30">
      <t>コウホウシ</t>
    </rPh>
    <rPh sb="42" eb="44">
      <t>フキュウ</t>
    </rPh>
    <rPh sb="45" eb="47">
      <t>ケイハツ</t>
    </rPh>
    <rPh sb="48" eb="50">
      <t>ケンコウ</t>
    </rPh>
    <rPh sb="55" eb="56">
      <t>ナド</t>
    </rPh>
    <phoneticPr fontId="1"/>
  </si>
  <si>
    <t>・以下のあてはまる選択肢を入力</t>
    <rPh sb="1" eb="3">
      <t>イカ</t>
    </rPh>
    <rPh sb="9" eb="10">
      <t>セン</t>
    </rPh>
    <rPh sb="13" eb="15">
      <t>ニュウリョク</t>
    </rPh>
    <phoneticPr fontId="1"/>
  </si>
  <si>
    <t>1：健康増進活動（ポピュレーションアプローチ）</t>
    <rPh sb="2" eb="4">
      <t>ケンコウ</t>
    </rPh>
    <rPh sb="4" eb="6">
      <t>ゾウシン</t>
    </rPh>
    <rPh sb="6" eb="8">
      <t>カツドウ</t>
    </rPh>
    <phoneticPr fontId="1"/>
  </si>
  <si>
    <t>13：その他</t>
    <rPh sb="5" eb="6">
      <t>ホカ</t>
    </rPh>
    <phoneticPr fontId="1"/>
  </si>
  <si>
    <t>・</t>
    <phoneticPr fontId="1"/>
  </si>
  <si>
    <t>・</t>
    <phoneticPr fontId="1"/>
  </si>
  <si>
    <t>＜自由記載欄＞</t>
    <rPh sb="1" eb="3">
      <t>ジユウ</t>
    </rPh>
    <rPh sb="3" eb="5">
      <t>キサイ</t>
    </rPh>
    <rPh sb="5" eb="6">
      <t>ラン</t>
    </rPh>
    <phoneticPr fontId="1"/>
  </si>
  <si>
    <t>1：費用対効果</t>
    <rPh sb="2" eb="4">
      <t>ヒヨウ</t>
    </rPh>
    <phoneticPr fontId="1"/>
  </si>
  <si>
    <t>2：影響する人数が多いか否か（対象者の規模）</t>
    <rPh sb="2" eb="4">
      <t>エイキョウ</t>
    </rPh>
    <rPh sb="6" eb="8">
      <t>ニンズウ</t>
    </rPh>
    <rPh sb="9" eb="10">
      <t>オオ</t>
    </rPh>
    <rPh sb="12" eb="13">
      <t>イナ</t>
    </rPh>
    <rPh sb="15" eb="18">
      <t>タイショウシャ</t>
    </rPh>
    <rPh sb="19" eb="21">
      <t>キボ</t>
    </rPh>
    <phoneticPr fontId="1"/>
  </si>
  <si>
    <t>3：予防可能な疾病か</t>
    <rPh sb="2" eb="4">
      <t>ヨボウ</t>
    </rPh>
    <rPh sb="4" eb="6">
      <t>カノウ</t>
    </rPh>
    <rPh sb="7" eb="9">
      <t>シッペイ</t>
    </rPh>
    <phoneticPr fontId="1"/>
  </si>
  <si>
    <t>4：改善可能性が高いか</t>
    <rPh sb="2" eb="4">
      <t>カイゼン</t>
    </rPh>
    <rPh sb="4" eb="7">
      <t>カノウセイ</t>
    </rPh>
    <rPh sb="8" eb="9">
      <t>タカ</t>
    </rPh>
    <phoneticPr fontId="1"/>
  </si>
  <si>
    <t>5：緊急性があるか</t>
    <rPh sb="2" eb="5">
      <t>キンキュウセイ</t>
    </rPh>
    <phoneticPr fontId="1"/>
  </si>
  <si>
    <t>6：地域特性や社会環境を踏まえて</t>
    <rPh sb="2" eb="4">
      <t>チイキ</t>
    </rPh>
    <rPh sb="4" eb="6">
      <t>トクセイ</t>
    </rPh>
    <rPh sb="7" eb="9">
      <t>シャカイ</t>
    </rPh>
    <rPh sb="9" eb="11">
      <t>カンキョウ</t>
    </rPh>
    <rPh sb="12" eb="13">
      <t>フ</t>
    </rPh>
    <phoneticPr fontId="1"/>
  </si>
  <si>
    <t>・以下のあてはまる選択肢に○（複数回答可）　</t>
    <phoneticPr fontId="1"/>
  </si>
  <si>
    <t>（１つ選択）</t>
    <rPh sb="3" eb="5">
      <t>センタク</t>
    </rPh>
    <phoneticPr fontId="1"/>
  </si>
  <si>
    <t>おいて最も重要視したものを入力してください</t>
    <rPh sb="3" eb="4">
      <t>モット</t>
    </rPh>
    <rPh sb="5" eb="8">
      <t>ジュウヨウシ</t>
    </rPh>
    <rPh sb="13" eb="15">
      <t>ニュウリョク</t>
    </rPh>
    <phoneticPr fontId="1"/>
  </si>
  <si>
    <t>3：小地区（町丁目単位や中学校区など）の状況や健康課題の把握</t>
    <rPh sb="2" eb="3">
      <t>ショウ</t>
    </rPh>
    <rPh sb="3" eb="5">
      <t>チク</t>
    </rPh>
    <rPh sb="6" eb="7">
      <t>マチ</t>
    </rPh>
    <rPh sb="7" eb="8">
      <t>チョウ</t>
    </rPh>
    <rPh sb="8" eb="9">
      <t>モク</t>
    </rPh>
    <rPh sb="9" eb="11">
      <t>タンイ</t>
    </rPh>
    <rPh sb="12" eb="15">
      <t>チュウガッコウ</t>
    </rPh>
    <rPh sb="15" eb="16">
      <t>ク</t>
    </rPh>
    <rPh sb="20" eb="22">
      <t>ジョウキョウ</t>
    </rPh>
    <rPh sb="23" eb="25">
      <t>ケンコウ</t>
    </rPh>
    <rPh sb="25" eb="27">
      <t>カダイ</t>
    </rPh>
    <rPh sb="28" eb="30">
      <t>ハアク</t>
    </rPh>
    <phoneticPr fontId="1"/>
  </si>
  <si>
    <t>1：地域全体の現状分析</t>
    <rPh sb="2" eb="4">
      <t>チイキ</t>
    </rPh>
    <rPh sb="4" eb="6">
      <t>ゼンタイ</t>
    </rPh>
    <rPh sb="7" eb="9">
      <t>ゲンジョウ</t>
    </rPh>
    <rPh sb="9" eb="11">
      <t>ブンセキ</t>
    </rPh>
    <phoneticPr fontId="1"/>
  </si>
  <si>
    <t>2：地域全体の健康課題の明確化</t>
    <rPh sb="2" eb="4">
      <t>チイキ</t>
    </rPh>
    <rPh sb="4" eb="6">
      <t>ゼンタイ</t>
    </rPh>
    <rPh sb="7" eb="9">
      <t>ケンコウ</t>
    </rPh>
    <rPh sb="9" eb="11">
      <t>カダイ</t>
    </rPh>
    <rPh sb="12" eb="14">
      <t>メイカク</t>
    </rPh>
    <rPh sb="14" eb="15">
      <t>カ</t>
    </rPh>
    <phoneticPr fontId="1"/>
  </si>
  <si>
    <t>4：健康問題に対するリスク因子の影響を分析するなど、対策の検討</t>
    <rPh sb="2" eb="4">
      <t>ケンコウ</t>
    </rPh>
    <rPh sb="4" eb="6">
      <t>モンダイ</t>
    </rPh>
    <rPh sb="7" eb="8">
      <t>タイ</t>
    </rPh>
    <rPh sb="13" eb="15">
      <t>インシ</t>
    </rPh>
    <rPh sb="16" eb="18">
      <t>エイキョウ</t>
    </rPh>
    <rPh sb="19" eb="21">
      <t>ブンセキ</t>
    </rPh>
    <rPh sb="26" eb="28">
      <t>タイサク</t>
    </rPh>
    <rPh sb="29" eb="31">
      <t>ケントウ</t>
    </rPh>
    <phoneticPr fontId="1"/>
  </si>
  <si>
    <t>5：事業等の実施（例：保健指導や健康教室で教材等として利用）</t>
    <rPh sb="2" eb="4">
      <t>ジギョウ</t>
    </rPh>
    <rPh sb="4" eb="5">
      <t>トウ</t>
    </rPh>
    <rPh sb="6" eb="8">
      <t>ジッシ</t>
    </rPh>
    <rPh sb="9" eb="10">
      <t>レイ</t>
    </rPh>
    <rPh sb="11" eb="13">
      <t>ホケン</t>
    </rPh>
    <rPh sb="13" eb="15">
      <t>シドウ</t>
    </rPh>
    <rPh sb="16" eb="18">
      <t>ケンコウ</t>
    </rPh>
    <rPh sb="18" eb="20">
      <t>キョウシツ</t>
    </rPh>
    <rPh sb="21" eb="23">
      <t>キョウザイ</t>
    </rPh>
    <rPh sb="23" eb="24">
      <t>トウ</t>
    </rPh>
    <rPh sb="27" eb="29">
      <t>リヨウ</t>
    </rPh>
    <phoneticPr fontId="1"/>
  </si>
  <si>
    <t>6：保健指導等の効果の評価</t>
    <rPh sb="2" eb="4">
      <t>ホケン</t>
    </rPh>
    <rPh sb="4" eb="6">
      <t>シドウ</t>
    </rPh>
    <rPh sb="6" eb="7">
      <t>トウ</t>
    </rPh>
    <rPh sb="8" eb="10">
      <t>コウカ</t>
    </rPh>
    <rPh sb="11" eb="13">
      <t>ヒョウカ</t>
    </rPh>
    <phoneticPr fontId="1"/>
  </si>
  <si>
    <t>7：事業（特定健診や健康増進事業等）の計画の数値目標の評価</t>
    <rPh sb="2" eb="4">
      <t>ジギョウ</t>
    </rPh>
    <rPh sb="5" eb="7">
      <t>トクテイ</t>
    </rPh>
    <rPh sb="7" eb="9">
      <t>ケンシン</t>
    </rPh>
    <rPh sb="10" eb="12">
      <t>ケンコウ</t>
    </rPh>
    <rPh sb="12" eb="14">
      <t>ゾウシン</t>
    </rPh>
    <rPh sb="14" eb="16">
      <t>ジギョウ</t>
    </rPh>
    <rPh sb="16" eb="17">
      <t>トウ</t>
    </rPh>
    <rPh sb="19" eb="21">
      <t>ケイカク</t>
    </rPh>
    <rPh sb="22" eb="24">
      <t>スウチ</t>
    </rPh>
    <rPh sb="24" eb="26">
      <t>モクヒョウ</t>
    </rPh>
    <rPh sb="27" eb="29">
      <t>ヒョウカ</t>
    </rPh>
    <phoneticPr fontId="1"/>
  </si>
  <si>
    <t>8：疾病別医療費の分析による健康課題の把握</t>
    <rPh sb="2" eb="4">
      <t>シッペイ</t>
    </rPh>
    <rPh sb="4" eb="5">
      <t>ベツ</t>
    </rPh>
    <rPh sb="5" eb="8">
      <t>イリョウヒ</t>
    </rPh>
    <rPh sb="9" eb="11">
      <t>ブンセキ</t>
    </rPh>
    <rPh sb="14" eb="16">
      <t>ケンコウ</t>
    </rPh>
    <rPh sb="16" eb="18">
      <t>カダイ</t>
    </rPh>
    <rPh sb="19" eb="21">
      <t>ハアク</t>
    </rPh>
    <phoneticPr fontId="1"/>
  </si>
  <si>
    <t>9：高額医療費につながる疾病の予防対策の検討</t>
    <rPh sb="2" eb="4">
      <t>コウガク</t>
    </rPh>
    <rPh sb="4" eb="7">
      <t>イリョウヒ</t>
    </rPh>
    <rPh sb="12" eb="14">
      <t>シッペイ</t>
    </rPh>
    <rPh sb="15" eb="17">
      <t>ヨボウ</t>
    </rPh>
    <rPh sb="17" eb="19">
      <t>タイサク</t>
    </rPh>
    <rPh sb="20" eb="22">
      <t>ケントウ</t>
    </rPh>
    <phoneticPr fontId="1"/>
  </si>
  <si>
    <t>10：その他</t>
    <phoneticPr fontId="1"/>
  </si>
  <si>
    <t>→1～9選択は質問Dへ</t>
    <rPh sb="4" eb="6">
      <t>センタク</t>
    </rPh>
    <rPh sb="7" eb="9">
      <t>シツモン</t>
    </rPh>
    <phoneticPr fontId="1"/>
  </si>
  <si>
    <r>
      <t>・自由記載　　</t>
    </r>
    <r>
      <rPr>
        <sz val="9"/>
        <color rgb="FF0000FF"/>
        <rFont val="ＭＳ Ｐゴシック"/>
        <family val="3"/>
        <charset val="128"/>
        <scheme val="minor"/>
      </rPr>
      <t>→回答後は質問Dへ</t>
    </r>
    <rPh sb="1" eb="3">
      <t>ジユウ</t>
    </rPh>
    <rPh sb="3" eb="5">
      <t>キサイ</t>
    </rPh>
    <rPh sb="8" eb="10">
      <t>カイトウ</t>
    </rPh>
    <rPh sb="10" eb="11">
      <t>ゴ</t>
    </rPh>
    <rPh sb="12" eb="14">
      <t>シツモン</t>
    </rPh>
    <phoneticPr fontId="1"/>
  </si>
  <si>
    <t>D1：特定健康診査の受診率向上対策として、どのような取組を実施してますか。</t>
    <rPh sb="3" eb="5">
      <t>トクテイ</t>
    </rPh>
    <rPh sb="5" eb="7">
      <t>ケンコウ</t>
    </rPh>
    <rPh sb="7" eb="9">
      <t>シンサ</t>
    </rPh>
    <rPh sb="10" eb="13">
      <t>ジュシンリツ</t>
    </rPh>
    <rPh sb="13" eb="15">
      <t>コウジョウ</t>
    </rPh>
    <rPh sb="15" eb="17">
      <t>タイサク</t>
    </rPh>
    <rPh sb="26" eb="28">
      <t>トリクミ</t>
    </rPh>
    <rPh sb="29" eb="31">
      <t>ジッシ</t>
    </rPh>
    <phoneticPr fontId="1"/>
  </si>
  <si>
    <t>1：ポスター・チラシ等による周知</t>
    <rPh sb="10" eb="11">
      <t>トウ</t>
    </rPh>
    <rPh sb="14" eb="16">
      <t>シュウチ</t>
    </rPh>
    <rPh sb="15" eb="16">
      <t>イッシュウ</t>
    </rPh>
    <phoneticPr fontId="1"/>
  </si>
  <si>
    <t>3：個別通知（ハガキ、手紙、e-メール等）による受診勧奨</t>
    <rPh sb="2" eb="4">
      <t>コベツ</t>
    </rPh>
    <rPh sb="4" eb="6">
      <t>ツウチ</t>
    </rPh>
    <rPh sb="11" eb="13">
      <t>テガミ</t>
    </rPh>
    <rPh sb="19" eb="20">
      <t>ナド</t>
    </rPh>
    <rPh sb="24" eb="26">
      <t>ジュシン</t>
    </rPh>
    <rPh sb="26" eb="28">
      <t>カンショウ</t>
    </rPh>
    <phoneticPr fontId="1"/>
  </si>
  <si>
    <t>4：電話による受診勧奨</t>
    <rPh sb="2" eb="4">
      <t>デンワ</t>
    </rPh>
    <rPh sb="7" eb="9">
      <t>ジュシン</t>
    </rPh>
    <rPh sb="9" eb="11">
      <t>カンショウ</t>
    </rPh>
    <phoneticPr fontId="1"/>
  </si>
  <si>
    <t>5：面談や個別訪問等による受診勧奨</t>
    <rPh sb="2" eb="4">
      <t>メンダン</t>
    </rPh>
    <rPh sb="5" eb="7">
      <t>コベツ</t>
    </rPh>
    <rPh sb="7" eb="9">
      <t>ホウモン</t>
    </rPh>
    <rPh sb="9" eb="10">
      <t>トウ</t>
    </rPh>
    <rPh sb="13" eb="15">
      <t>ジュシン</t>
    </rPh>
    <rPh sb="15" eb="17">
      <t>カンショウ</t>
    </rPh>
    <phoneticPr fontId="1"/>
  </si>
  <si>
    <t>D4：特定健康診査の未受診者に対する取組を実施していますか。</t>
    <rPh sb="3" eb="5">
      <t>トクテイ</t>
    </rPh>
    <rPh sb="5" eb="7">
      <t>ケンコウ</t>
    </rPh>
    <rPh sb="7" eb="9">
      <t>シンサ</t>
    </rPh>
    <rPh sb="10" eb="14">
      <t>ミジュシンシャ</t>
    </rPh>
    <rPh sb="15" eb="16">
      <t>タイ</t>
    </rPh>
    <rPh sb="18" eb="20">
      <t>トリクミ</t>
    </rPh>
    <rPh sb="21" eb="23">
      <t>ジッシ</t>
    </rPh>
    <phoneticPr fontId="1"/>
  </si>
  <si>
    <t>2：過去に実施していたが、現在は実施していない</t>
    <rPh sb="2" eb="4">
      <t>カコ</t>
    </rPh>
    <rPh sb="5" eb="7">
      <t>ジッシ</t>
    </rPh>
    <rPh sb="13" eb="15">
      <t>ゲンザイ</t>
    </rPh>
    <rPh sb="16" eb="18">
      <t>ジッシ</t>
    </rPh>
    <phoneticPr fontId="1"/>
  </si>
  <si>
    <t>3：現在は実施していないが、今後実施する予定</t>
    <rPh sb="2" eb="4">
      <t>ゲンザイ</t>
    </rPh>
    <rPh sb="5" eb="7">
      <t>ジッシ</t>
    </rPh>
    <rPh sb="14" eb="16">
      <t>コンゴ</t>
    </rPh>
    <rPh sb="16" eb="18">
      <t>ジッシ</t>
    </rPh>
    <rPh sb="20" eb="22">
      <t>ヨテイ</t>
    </rPh>
    <phoneticPr fontId="1"/>
  </si>
  <si>
    <t>4：過去実施しておらず、現在も実施していない</t>
    <rPh sb="2" eb="4">
      <t>カコ</t>
    </rPh>
    <rPh sb="4" eb="6">
      <t>ジッシ</t>
    </rPh>
    <rPh sb="12" eb="14">
      <t>ゲンザイ</t>
    </rPh>
    <rPh sb="15" eb="17">
      <t>ジッシ</t>
    </rPh>
    <phoneticPr fontId="1"/>
  </si>
  <si>
    <t>1：ハガキ等での再通知による受診勧奨</t>
    <rPh sb="5" eb="6">
      <t>トウ</t>
    </rPh>
    <rPh sb="8" eb="11">
      <t>サイツウチ</t>
    </rPh>
    <rPh sb="14" eb="16">
      <t>ジュシン</t>
    </rPh>
    <rPh sb="16" eb="18">
      <t>カンショウ</t>
    </rPh>
    <phoneticPr fontId="1"/>
  </si>
  <si>
    <t>D5：D4で未受診者に対する取組を「1：実施している」とした場合、どのような取組を実施していますか。</t>
    <rPh sb="6" eb="10">
      <t>ミジュシンシャ</t>
    </rPh>
    <rPh sb="11" eb="12">
      <t>タイ</t>
    </rPh>
    <rPh sb="14" eb="16">
      <t>トリクミ</t>
    </rPh>
    <rPh sb="20" eb="22">
      <t>ジッシ</t>
    </rPh>
    <rPh sb="30" eb="32">
      <t>バアイ</t>
    </rPh>
    <rPh sb="38" eb="40">
      <t>トリクミ</t>
    </rPh>
    <rPh sb="41" eb="43">
      <t>ジッシ</t>
    </rPh>
    <phoneticPr fontId="1"/>
  </si>
  <si>
    <t>→1選択は質問D5へ</t>
    <rPh sb="2" eb="4">
      <t>センタク</t>
    </rPh>
    <rPh sb="5" eb="7">
      <t>シツモン</t>
    </rPh>
    <phoneticPr fontId="1"/>
  </si>
  <si>
    <t>2：電話による受診勧奨</t>
    <rPh sb="2" eb="4">
      <t>デンワ</t>
    </rPh>
    <rPh sb="7" eb="9">
      <t>ジュシン</t>
    </rPh>
    <rPh sb="9" eb="11">
      <t>カンショウ</t>
    </rPh>
    <phoneticPr fontId="1"/>
  </si>
  <si>
    <t>3：面談や個別訪問による受診勧奨</t>
    <rPh sb="2" eb="4">
      <t>メンダン</t>
    </rPh>
    <rPh sb="5" eb="7">
      <t>コベツ</t>
    </rPh>
    <rPh sb="7" eb="9">
      <t>ホウモン</t>
    </rPh>
    <rPh sb="12" eb="14">
      <t>ジュシン</t>
    </rPh>
    <rPh sb="14" eb="16">
      <t>カンショウ</t>
    </rPh>
    <phoneticPr fontId="1"/>
  </si>
  <si>
    <t>4：健診日の追加</t>
    <rPh sb="2" eb="4">
      <t>ケンシン</t>
    </rPh>
    <rPh sb="4" eb="5">
      <t>ヒ</t>
    </rPh>
    <rPh sb="6" eb="8">
      <t>ツイカ</t>
    </rPh>
    <phoneticPr fontId="1"/>
  </si>
  <si>
    <t>5：協会けんぽ等被用者保険と連携した受診勧奨</t>
    <rPh sb="2" eb="4">
      <t>キョウカイ</t>
    </rPh>
    <rPh sb="7" eb="8">
      <t>トウ</t>
    </rPh>
    <rPh sb="8" eb="11">
      <t>ヒヨウシャ</t>
    </rPh>
    <rPh sb="11" eb="13">
      <t>ホケン</t>
    </rPh>
    <rPh sb="14" eb="16">
      <t>レンケイ</t>
    </rPh>
    <rPh sb="18" eb="20">
      <t>ジュシン</t>
    </rPh>
    <rPh sb="20" eb="22">
      <t>カンショウ</t>
    </rPh>
    <phoneticPr fontId="1"/>
  </si>
  <si>
    <t>6：医師会等との連携による取組</t>
    <rPh sb="2" eb="5">
      <t>イシカイ</t>
    </rPh>
    <rPh sb="5" eb="6">
      <t>トウ</t>
    </rPh>
    <rPh sb="8" eb="10">
      <t>レンケイ</t>
    </rPh>
    <rPh sb="13" eb="15">
      <t>トリクミ</t>
    </rPh>
    <phoneticPr fontId="1"/>
  </si>
  <si>
    <t>7：その他</t>
    <phoneticPr fontId="1"/>
  </si>
  <si>
    <t>7：健診機関との連携による取組</t>
    <rPh sb="2" eb="4">
      <t>ケンシン</t>
    </rPh>
    <rPh sb="4" eb="6">
      <t>キカン</t>
    </rPh>
    <rPh sb="8" eb="10">
      <t>レンケイ</t>
    </rPh>
    <rPh sb="13" eb="15">
      <t>トリクミ</t>
    </rPh>
    <phoneticPr fontId="1"/>
  </si>
  <si>
    <t>9：その他</t>
    <phoneticPr fontId="1"/>
  </si>
  <si>
    <t>→9選択は質問D6へ</t>
    <rPh sb="2" eb="4">
      <t>センタク</t>
    </rPh>
    <rPh sb="5" eb="7">
      <t>シツモン</t>
    </rPh>
    <phoneticPr fontId="1"/>
  </si>
  <si>
    <t>→1～8選択は質問D7へ</t>
    <rPh sb="4" eb="6">
      <t>センタク</t>
    </rPh>
    <rPh sb="7" eb="9">
      <t>シツモン</t>
    </rPh>
    <phoneticPr fontId="1"/>
  </si>
  <si>
    <t>D6：D5で未受診者に対する取組「9：その他」はどのような内容か記載してください。</t>
    <rPh sb="6" eb="10">
      <t>ミジュシンシャ</t>
    </rPh>
    <rPh sb="11" eb="12">
      <t>タイ</t>
    </rPh>
    <rPh sb="14" eb="16">
      <t>トリクミ</t>
    </rPh>
    <phoneticPr fontId="1"/>
  </si>
  <si>
    <t>の場合、行っていない理由を選択してください。　</t>
    <rPh sb="4" eb="5">
      <t>オコナ</t>
    </rPh>
    <rPh sb="10" eb="12">
      <t>リユウ</t>
    </rPh>
    <rPh sb="13" eb="15">
      <t>センタク</t>
    </rPh>
    <phoneticPr fontId="1"/>
  </si>
  <si>
    <t>1：目標を達成している（未受診者は少ない）</t>
    <rPh sb="2" eb="4">
      <t>モクヒョウ</t>
    </rPh>
    <rPh sb="5" eb="7">
      <t>タッセイ</t>
    </rPh>
    <rPh sb="12" eb="16">
      <t>ミジュシンシャ</t>
    </rPh>
    <rPh sb="17" eb="18">
      <t>スク</t>
    </rPh>
    <phoneticPr fontId="1"/>
  </si>
  <si>
    <t>2：費用対効果が低い</t>
    <rPh sb="2" eb="7">
      <t>ヒヨウタイコウカ</t>
    </rPh>
    <rPh sb="8" eb="9">
      <t>ヒク</t>
    </rPh>
    <phoneticPr fontId="1"/>
  </si>
  <si>
    <t>3：取組の優先順位が低い</t>
    <rPh sb="2" eb="4">
      <t>トリクミ</t>
    </rPh>
    <rPh sb="5" eb="7">
      <t>ユウセン</t>
    </rPh>
    <rPh sb="7" eb="9">
      <t>ジュンイ</t>
    </rPh>
    <rPh sb="10" eb="11">
      <t>ヒク</t>
    </rPh>
    <phoneticPr fontId="1"/>
  </si>
  <si>
    <t>4：マンパワー不足（実施できる人材がいない）</t>
    <rPh sb="7" eb="9">
      <t>ブソク</t>
    </rPh>
    <rPh sb="10" eb="12">
      <t>ジッシ</t>
    </rPh>
    <rPh sb="15" eb="17">
      <t>ジンザイ</t>
    </rPh>
    <phoneticPr fontId="1"/>
  </si>
  <si>
    <t>5：財源の確保が難しい</t>
    <rPh sb="2" eb="4">
      <t>ザイゲン</t>
    </rPh>
    <rPh sb="5" eb="7">
      <t>カクホ</t>
    </rPh>
    <rPh sb="8" eb="9">
      <t>ムズカ</t>
    </rPh>
    <phoneticPr fontId="1"/>
  </si>
  <si>
    <t>6：効果的な取組方法がわからない</t>
    <rPh sb="2" eb="5">
      <t>コウカテキ</t>
    </rPh>
    <rPh sb="6" eb="8">
      <t>トリクミ</t>
    </rPh>
    <rPh sb="8" eb="10">
      <t>ホウホウ</t>
    </rPh>
    <phoneticPr fontId="1"/>
  </si>
  <si>
    <t>1：検証している</t>
    <rPh sb="2" eb="4">
      <t>ケンショウ</t>
    </rPh>
    <phoneticPr fontId="1"/>
  </si>
  <si>
    <t>2：検証していない</t>
    <rPh sb="2" eb="4">
      <t>ケンショウ</t>
    </rPh>
    <phoneticPr fontId="1"/>
  </si>
  <si>
    <r>
      <t>・自由記載　　</t>
    </r>
    <r>
      <rPr>
        <sz val="9"/>
        <color rgb="FF0000FF"/>
        <rFont val="ＭＳ Ｐゴシック"/>
        <family val="3"/>
        <charset val="128"/>
        <scheme val="minor"/>
      </rPr>
      <t>→回答後は質問D3へ</t>
    </r>
    <rPh sb="1" eb="3">
      <t>ジユウ</t>
    </rPh>
    <rPh sb="3" eb="5">
      <t>キサイ</t>
    </rPh>
    <rPh sb="8" eb="10">
      <t>カイトウ</t>
    </rPh>
    <rPh sb="10" eb="11">
      <t>ゴ</t>
    </rPh>
    <rPh sb="12" eb="14">
      <t>シツモン</t>
    </rPh>
    <phoneticPr fontId="1"/>
  </si>
  <si>
    <t>D3：受診率向上に向けた現状分析を実施していますか。</t>
    <rPh sb="3" eb="5">
      <t>ジュシン</t>
    </rPh>
    <rPh sb="5" eb="6">
      <t>リツ</t>
    </rPh>
    <rPh sb="6" eb="8">
      <t>コウジョウ</t>
    </rPh>
    <rPh sb="9" eb="10">
      <t>ム</t>
    </rPh>
    <rPh sb="12" eb="14">
      <t>ゲンジョウ</t>
    </rPh>
    <rPh sb="14" eb="16">
      <t>ブンセキ</t>
    </rPh>
    <rPh sb="17" eb="19">
      <t>ジッシ</t>
    </rPh>
    <phoneticPr fontId="1"/>
  </si>
  <si>
    <t>1：定期的に実施している（毎年度）</t>
    <rPh sb="2" eb="4">
      <t>テイキ</t>
    </rPh>
    <rPh sb="4" eb="5">
      <t>テキ</t>
    </rPh>
    <rPh sb="6" eb="8">
      <t>ジッシ</t>
    </rPh>
    <rPh sb="13" eb="15">
      <t>マイネン</t>
    </rPh>
    <rPh sb="15" eb="16">
      <t>ド</t>
    </rPh>
    <phoneticPr fontId="1"/>
  </si>
  <si>
    <t>3：過去実施しておらず、現在も実施していない</t>
    <rPh sb="2" eb="4">
      <t>カコ</t>
    </rPh>
    <rPh sb="4" eb="6">
      <t>ジッシ</t>
    </rPh>
    <rPh sb="12" eb="14">
      <t>ゲンザイ</t>
    </rPh>
    <rPh sb="15" eb="17">
      <t>ジッシ</t>
    </rPh>
    <phoneticPr fontId="1"/>
  </si>
  <si>
    <t>2：過去実施していたが、現在は実施していない</t>
    <rPh sb="2" eb="4">
      <t>カコ</t>
    </rPh>
    <rPh sb="4" eb="6">
      <t>ジッシ</t>
    </rPh>
    <rPh sb="12" eb="14">
      <t>ゲンザイ</t>
    </rPh>
    <rPh sb="15" eb="17">
      <t>ジッシ</t>
    </rPh>
    <phoneticPr fontId="1"/>
  </si>
  <si>
    <r>
      <t>・以下のあてはまる選択肢を入力</t>
    </r>
    <r>
      <rPr>
        <sz val="9"/>
        <color rgb="FF0000FF"/>
        <rFont val="ＭＳ Ｐゴシック"/>
        <family val="3"/>
        <charset val="128"/>
        <scheme val="minor"/>
      </rPr>
      <t>　　→回答後は質問D4へ</t>
    </r>
    <rPh sb="1" eb="3">
      <t>イカ</t>
    </rPh>
    <rPh sb="9" eb="12">
      <t>センタクシ</t>
    </rPh>
    <rPh sb="13" eb="15">
      <t>ニュウリョク</t>
    </rPh>
    <phoneticPr fontId="1"/>
  </si>
  <si>
    <r>
      <t>・自由記載　　</t>
    </r>
    <r>
      <rPr>
        <sz val="9"/>
        <color rgb="FF0000FF"/>
        <rFont val="ＭＳ Ｐゴシック"/>
        <family val="3"/>
        <charset val="128"/>
        <scheme val="minor"/>
      </rPr>
      <t>→回答後は質問D7へ</t>
    </r>
    <rPh sb="1" eb="3">
      <t>ジユウ</t>
    </rPh>
    <rPh sb="3" eb="5">
      <t>キサイ</t>
    </rPh>
    <rPh sb="8" eb="10">
      <t>カイトウ</t>
    </rPh>
    <rPh sb="10" eb="11">
      <t>ゴ</t>
    </rPh>
    <rPh sb="12" eb="14">
      <t>シツモン</t>
    </rPh>
    <phoneticPr fontId="1"/>
  </si>
  <si>
    <t>D7：未受診者対策が未受診者の健診受診につながったかどうか、検証していますか。</t>
    <rPh sb="3" eb="7">
      <t>ミジュシンシャ</t>
    </rPh>
    <rPh sb="7" eb="9">
      <t>タイサク</t>
    </rPh>
    <rPh sb="10" eb="14">
      <t>ミジュシンシャ</t>
    </rPh>
    <rPh sb="15" eb="17">
      <t>ケンシン</t>
    </rPh>
    <rPh sb="17" eb="19">
      <t>ジュシン</t>
    </rPh>
    <rPh sb="30" eb="32">
      <t>ケンショウ</t>
    </rPh>
    <phoneticPr fontId="1"/>
  </si>
  <si>
    <t>→1選択は質問D8へ</t>
    <rPh sb="2" eb="4">
      <t>センタク</t>
    </rPh>
    <rPh sb="5" eb="7">
      <t>シツモン</t>
    </rPh>
    <phoneticPr fontId="1"/>
  </si>
  <si>
    <t>D8：D7で未受診者対策を「1：検証している」場合、どのように検証していますか。</t>
    <rPh sb="6" eb="10">
      <t>ミジュシンシャ</t>
    </rPh>
    <rPh sb="10" eb="12">
      <t>タイサク</t>
    </rPh>
    <rPh sb="16" eb="18">
      <t>ケンショウ</t>
    </rPh>
    <rPh sb="23" eb="25">
      <t>バアイ</t>
    </rPh>
    <rPh sb="31" eb="33">
      <t>ケンショウ</t>
    </rPh>
    <phoneticPr fontId="1"/>
  </si>
  <si>
    <t>2：受診につながったかKDB等のデータベースで集計</t>
    <rPh sb="2" eb="4">
      <t>ジュシン</t>
    </rPh>
    <rPh sb="14" eb="15">
      <t>トウ</t>
    </rPh>
    <rPh sb="23" eb="25">
      <t>シュウケイ</t>
    </rPh>
    <phoneticPr fontId="1"/>
  </si>
  <si>
    <t>1：健診受診後に受診者に対してアンケートを実施</t>
    <rPh sb="2" eb="4">
      <t>ケンシン</t>
    </rPh>
    <rPh sb="4" eb="7">
      <t>ジュシンゴ</t>
    </rPh>
    <rPh sb="8" eb="11">
      <t>ジュシンシャ</t>
    </rPh>
    <rPh sb="12" eb="13">
      <t>タイ</t>
    </rPh>
    <rPh sb="21" eb="23">
      <t>ジッシ</t>
    </rPh>
    <phoneticPr fontId="1"/>
  </si>
  <si>
    <t>4：その他</t>
    <phoneticPr fontId="1"/>
  </si>
  <si>
    <t>D9：D8で未受診者対策の検証「9：その他」はどのような内容か記載してください。</t>
    <rPh sb="6" eb="10">
      <t>ミジュシンシャ</t>
    </rPh>
    <rPh sb="10" eb="12">
      <t>タイサク</t>
    </rPh>
    <rPh sb="13" eb="15">
      <t>ケンショウ</t>
    </rPh>
    <phoneticPr fontId="1"/>
  </si>
  <si>
    <t>→4選択は質問D9へ</t>
    <rPh sb="2" eb="4">
      <t>センタク</t>
    </rPh>
    <rPh sb="5" eb="7">
      <t>シツモン</t>
    </rPh>
    <phoneticPr fontId="1"/>
  </si>
  <si>
    <t>→2選択は質問D10へ</t>
    <rPh sb="2" eb="4">
      <t>センタク</t>
    </rPh>
    <rPh sb="5" eb="7">
      <t>シツモン</t>
    </rPh>
    <phoneticPr fontId="1"/>
  </si>
  <si>
    <t>→4選択は質問D10へ</t>
    <rPh sb="2" eb="4">
      <t>センタク</t>
    </rPh>
    <rPh sb="5" eb="7">
      <t>シツモン</t>
    </rPh>
    <phoneticPr fontId="1"/>
  </si>
  <si>
    <t>3：電話・訪問等で受診状況を確認</t>
    <rPh sb="2" eb="4">
      <t>デンワ</t>
    </rPh>
    <rPh sb="5" eb="7">
      <t>ホウモン</t>
    </rPh>
    <rPh sb="7" eb="8">
      <t>トウ</t>
    </rPh>
    <rPh sb="9" eb="11">
      <t>ジュシン</t>
    </rPh>
    <rPh sb="11" eb="13">
      <t>ジョウキョウ</t>
    </rPh>
    <rPh sb="14" eb="16">
      <t>カクニン</t>
    </rPh>
    <phoneticPr fontId="1"/>
  </si>
  <si>
    <t>D10：D4で「2：過去に実施していたが、現在は実施していない」または「4：過去実施しておらず、現在も実施していない」とお答え</t>
    <rPh sb="61" eb="62">
      <t>コタ</t>
    </rPh>
    <phoneticPr fontId="1"/>
  </si>
  <si>
    <t>→1～6選択は質問D12へ</t>
    <rPh sb="4" eb="6">
      <t>センタク</t>
    </rPh>
    <rPh sb="7" eb="9">
      <t>シツモン</t>
    </rPh>
    <phoneticPr fontId="1"/>
  </si>
  <si>
    <t>→7選択は質問D11へ</t>
    <rPh sb="2" eb="4">
      <t>センタク</t>
    </rPh>
    <rPh sb="5" eb="7">
      <t>シツモン</t>
    </rPh>
    <phoneticPr fontId="1"/>
  </si>
  <si>
    <t>D11：D10で未受診者対策を行っていない理由「9：その他」はどのような内容か記載してください。</t>
    <rPh sb="8" eb="12">
      <t>ミジュシンシャ</t>
    </rPh>
    <rPh sb="12" eb="14">
      <t>タイサク</t>
    </rPh>
    <rPh sb="15" eb="16">
      <t>オコナ</t>
    </rPh>
    <rPh sb="21" eb="23">
      <t>リユウ</t>
    </rPh>
    <phoneticPr fontId="1"/>
  </si>
  <si>
    <r>
      <t>・自由記載　　</t>
    </r>
    <r>
      <rPr>
        <sz val="9"/>
        <color rgb="FF0000FF"/>
        <rFont val="ＭＳ Ｐゴシック"/>
        <family val="3"/>
        <charset val="128"/>
        <scheme val="minor"/>
      </rPr>
      <t>→回答後は質問D12へ</t>
    </r>
    <rPh sb="1" eb="3">
      <t>ジユウ</t>
    </rPh>
    <rPh sb="3" eb="5">
      <t>キサイ</t>
    </rPh>
    <rPh sb="8" eb="10">
      <t>カイトウ</t>
    </rPh>
    <rPh sb="10" eb="11">
      <t>ゴ</t>
    </rPh>
    <rPh sb="12" eb="14">
      <t>シツモン</t>
    </rPh>
    <phoneticPr fontId="1"/>
  </si>
  <si>
    <t>→3選択は質問D12へ</t>
    <rPh sb="2" eb="4">
      <t>センタク</t>
    </rPh>
    <rPh sb="5" eb="7">
      <t>シツモン</t>
    </rPh>
    <phoneticPr fontId="1"/>
  </si>
  <si>
    <t>→2選択は質問D12へ</t>
    <rPh sb="2" eb="4">
      <t>センタク</t>
    </rPh>
    <rPh sb="5" eb="7">
      <t>シツモン</t>
    </rPh>
    <phoneticPr fontId="1"/>
  </si>
  <si>
    <t>→1～3選択は質問D12へ</t>
    <rPh sb="4" eb="6">
      <t>センタク</t>
    </rPh>
    <rPh sb="7" eb="9">
      <t>シツモン</t>
    </rPh>
    <phoneticPr fontId="1"/>
  </si>
  <si>
    <t>1：周知方法に関する課題（被保険者に情報が届いていない等）</t>
    <rPh sb="2" eb="4">
      <t>シュウチ</t>
    </rPh>
    <rPh sb="4" eb="6">
      <t>ホウホウ</t>
    </rPh>
    <rPh sb="7" eb="8">
      <t>カン</t>
    </rPh>
    <rPh sb="10" eb="12">
      <t>カダイ</t>
    </rPh>
    <rPh sb="13" eb="17">
      <t>ヒホケンシャ</t>
    </rPh>
    <rPh sb="18" eb="20">
      <t>ジョウホウ</t>
    </rPh>
    <rPh sb="21" eb="22">
      <t>トド</t>
    </rPh>
    <rPh sb="27" eb="28">
      <t>トウ</t>
    </rPh>
    <phoneticPr fontId="1"/>
  </si>
  <si>
    <t>3：実施方法に関する課題（受診環境の整備等）</t>
    <rPh sb="2" eb="4">
      <t>ジッシ</t>
    </rPh>
    <rPh sb="4" eb="6">
      <t>ホウホウ</t>
    </rPh>
    <rPh sb="7" eb="8">
      <t>カン</t>
    </rPh>
    <rPh sb="10" eb="12">
      <t>カダイ</t>
    </rPh>
    <rPh sb="13" eb="15">
      <t>ジュシン</t>
    </rPh>
    <rPh sb="15" eb="17">
      <t>カンキョウ</t>
    </rPh>
    <rPh sb="18" eb="20">
      <t>セイビ</t>
    </rPh>
    <rPh sb="20" eb="21">
      <t>トウ</t>
    </rPh>
    <phoneticPr fontId="1"/>
  </si>
  <si>
    <t>4：実施者に関する課題（マンパワー不足等）</t>
    <rPh sb="2" eb="5">
      <t>ジッシシャ</t>
    </rPh>
    <rPh sb="6" eb="7">
      <t>カン</t>
    </rPh>
    <rPh sb="9" eb="11">
      <t>カダイ</t>
    </rPh>
    <rPh sb="17" eb="19">
      <t>ブソク</t>
    </rPh>
    <rPh sb="19" eb="20">
      <t>トウ</t>
    </rPh>
    <phoneticPr fontId="1"/>
  </si>
  <si>
    <t>5：医師会・かかりつけ医等との連携に関する課題（健診データの提供等）</t>
    <rPh sb="2" eb="5">
      <t>イシカイ</t>
    </rPh>
    <rPh sb="11" eb="12">
      <t>イ</t>
    </rPh>
    <rPh sb="12" eb="13">
      <t>トウ</t>
    </rPh>
    <rPh sb="15" eb="17">
      <t>レンケイ</t>
    </rPh>
    <rPh sb="18" eb="19">
      <t>カン</t>
    </rPh>
    <rPh sb="21" eb="23">
      <t>カダイ</t>
    </rPh>
    <rPh sb="24" eb="26">
      <t>ケンシン</t>
    </rPh>
    <rPh sb="30" eb="32">
      <t>テイキョウ</t>
    </rPh>
    <rPh sb="32" eb="33">
      <t>トウ</t>
    </rPh>
    <phoneticPr fontId="1"/>
  </si>
  <si>
    <r>
      <t>・自由記載　　</t>
    </r>
    <r>
      <rPr>
        <sz val="9"/>
        <color rgb="FF0000FF"/>
        <rFont val="ＭＳ Ｐゴシック"/>
        <family val="3"/>
        <charset val="128"/>
        <scheme val="minor"/>
      </rPr>
      <t>→回答後は質問D14へ</t>
    </r>
    <rPh sb="1" eb="3">
      <t>ジユウ</t>
    </rPh>
    <rPh sb="3" eb="5">
      <t>キサイ</t>
    </rPh>
    <rPh sb="8" eb="10">
      <t>カイトウ</t>
    </rPh>
    <rPh sb="10" eb="11">
      <t>ゴ</t>
    </rPh>
    <rPh sb="12" eb="14">
      <t>シツモン</t>
    </rPh>
    <phoneticPr fontId="1"/>
  </si>
  <si>
    <t>D14：事業の実施に当たり、連携している外部組織等はどちらですか。</t>
    <rPh sb="4" eb="6">
      <t>ジギョウ</t>
    </rPh>
    <rPh sb="7" eb="9">
      <t>ジッシ</t>
    </rPh>
    <rPh sb="10" eb="11">
      <t>ア</t>
    </rPh>
    <rPh sb="14" eb="16">
      <t>レンケイ</t>
    </rPh>
    <rPh sb="20" eb="22">
      <t>ガイブ</t>
    </rPh>
    <rPh sb="22" eb="24">
      <t>ソシキ</t>
    </rPh>
    <rPh sb="24" eb="25">
      <t>トウ</t>
    </rPh>
    <phoneticPr fontId="1"/>
  </si>
  <si>
    <t>1：都道府県</t>
    <rPh sb="2" eb="6">
      <t>トドウフケン</t>
    </rPh>
    <phoneticPr fontId="1"/>
  </si>
  <si>
    <t>2：他の市区町村</t>
    <rPh sb="2" eb="3">
      <t>ホカ</t>
    </rPh>
    <rPh sb="4" eb="8">
      <t>シクチョウソン</t>
    </rPh>
    <phoneticPr fontId="1"/>
  </si>
  <si>
    <t>E1：特定保健指導の利用率向上対策として、どのような取組を実施してますか。</t>
    <rPh sb="3" eb="5">
      <t>トクテイ</t>
    </rPh>
    <rPh sb="5" eb="7">
      <t>ホケン</t>
    </rPh>
    <rPh sb="7" eb="9">
      <t>シドウ</t>
    </rPh>
    <rPh sb="10" eb="12">
      <t>リヨウ</t>
    </rPh>
    <rPh sb="12" eb="13">
      <t>リツ</t>
    </rPh>
    <rPh sb="13" eb="15">
      <t>コウジョウ</t>
    </rPh>
    <rPh sb="15" eb="17">
      <t>タイサク</t>
    </rPh>
    <rPh sb="26" eb="28">
      <t>トリクミ</t>
    </rPh>
    <rPh sb="29" eb="31">
      <t>ジッシ</t>
    </rPh>
    <phoneticPr fontId="1"/>
  </si>
  <si>
    <t>2：電話による利用勧奨</t>
    <rPh sb="2" eb="4">
      <t>デンワ</t>
    </rPh>
    <rPh sb="7" eb="9">
      <t>リヨウ</t>
    </rPh>
    <rPh sb="9" eb="11">
      <t>カンショウ</t>
    </rPh>
    <phoneticPr fontId="1"/>
  </si>
  <si>
    <t>3：面談や個別訪問等による利用勧奨</t>
    <rPh sb="2" eb="4">
      <t>メンダン</t>
    </rPh>
    <rPh sb="5" eb="7">
      <t>コベツ</t>
    </rPh>
    <rPh sb="7" eb="9">
      <t>ホウモン</t>
    </rPh>
    <rPh sb="9" eb="10">
      <t>トウ</t>
    </rPh>
    <rPh sb="13" eb="15">
      <t>リヨウ</t>
    </rPh>
    <rPh sb="15" eb="17">
      <t>カンショウ</t>
    </rPh>
    <phoneticPr fontId="1"/>
  </si>
  <si>
    <r>
      <t>・自由記載　　</t>
    </r>
    <r>
      <rPr>
        <sz val="9"/>
        <color rgb="FF0000FF"/>
        <rFont val="ＭＳ Ｐゴシック"/>
        <family val="3"/>
        <charset val="128"/>
        <scheme val="minor"/>
      </rPr>
      <t>→回答後は質問E3へ</t>
    </r>
    <rPh sb="1" eb="3">
      <t>ジユウ</t>
    </rPh>
    <rPh sb="3" eb="5">
      <t>キサイ</t>
    </rPh>
    <rPh sb="8" eb="10">
      <t>カイトウ</t>
    </rPh>
    <rPh sb="10" eb="11">
      <t>ゴ</t>
    </rPh>
    <rPh sb="12" eb="14">
      <t>シツモン</t>
    </rPh>
    <phoneticPr fontId="1"/>
  </si>
  <si>
    <t>F　健診・検診の実施状況（特定健康診査を除く）（平成29年度）</t>
    <rPh sb="2" eb="4">
      <t>ケンシン</t>
    </rPh>
    <rPh sb="5" eb="7">
      <t>ケンシン</t>
    </rPh>
    <rPh sb="8" eb="10">
      <t>ジッシ</t>
    </rPh>
    <rPh sb="10" eb="12">
      <t>ジョウキョウ</t>
    </rPh>
    <rPh sb="13" eb="15">
      <t>トクテイ</t>
    </rPh>
    <rPh sb="15" eb="17">
      <t>ケンコウ</t>
    </rPh>
    <rPh sb="17" eb="19">
      <t>シンサ</t>
    </rPh>
    <rPh sb="20" eb="21">
      <t>ノゾ</t>
    </rPh>
    <rPh sb="24" eb="26">
      <t>ヘイセイ</t>
    </rPh>
    <rPh sb="28" eb="29">
      <t>ネン</t>
    </rPh>
    <rPh sb="29" eb="30">
      <t>ド</t>
    </rPh>
    <phoneticPr fontId="1"/>
  </si>
  <si>
    <t>F1：特定健康診査以外で実施している健診・検診はありますか。</t>
    <rPh sb="3" eb="5">
      <t>トクテイ</t>
    </rPh>
    <rPh sb="5" eb="7">
      <t>ケンコウ</t>
    </rPh>
    <rPh sb="7" eb="9">
      <t>シンサ</t>
    </rPh>
    <rPh sb="9" eb="11">
      <t>イガイ</t>
    </rPh>
    <rPh sb="12" eb="14">
      <t>ジッシ</t>
    </rPh>
    <rPh sb="18" eb="20">
      <t>ケンシン</t>
    </rPh>
    <rPh sb="21" eb="23">
      <t>ケンシン</t>
    </rPh>
    <phoneticPr fontId="1"/>
  </si>
  <si>
    <t>1：胃がん検診</t>
    <rPh sb="2" eb="3">
      <t>イ</t>
    </rPh>
    <rPh sb="5" eb="7">
      <t>ケンシン</t>
    </rPh>
    <phoneticPr fontId="1"/>
  </si>
  <si>
    <t>2：乳がん検診</t>
    <rPh sb="2" eb="3">
      <t>ニュウ</t>
    </rPh>
    <rPh sb="5" eb="7">
      <t>ケンシン</t>
    </rPh>
    <phoneticPr fontId="1"/>
  </si>
  <si>
    <t>3：子宮がん検診</t>
    <rPh sb="2" eb="4">
      <t>シキュウ</t>
    </rPh>
    <rPh sb="6" eb="8">
      <t>ケンシン</t>
    </rPh>
    <phoneticPr fontId="1"/>
  </si>
  <si>
    <t>4：大腸がん検診</t>
    <rPh sb="2" eb="4">
      <t>ダイチョウ</t>
    </rPh>
    <rPh sb="6" eb="8">
      <t>ケンシン</t>
    </rPh>
    <phoneticPr fontId="1"/>
  </si>
  <si>
    <t>7：骨粗しょう症健診</t>
    <rPh sb="2" eb="8">
      <t>コツソショウショウ</t>
    </rPh>
    <rPh sb="8" eb="10">
      <t>ケンシン</t>
    </rPh>
    <phoneticPr fontId="1"/>
  </si>
  <si>
    <t>8：歯周疾患検診</t>
    <rPh sb="2" eb="4">
      <t>シシュウ</t>
    </rPh>
    <rPh sb="4" eb="6">
      <t>シッカン</t>
    </rPh>
    <rPh sb="6" eb="8">
      <t>ケンシン</t>
    </rPh>
    <phoneticPr fontId="1"/>
  </si>
  <si>
    <t>・以下のあてはまる選択肢に○を、また特定健診と同時実施している選択肢に◎（複数選択可）　　</t>
    <rPh sb="1" eb="3">
      <t>イカ</t>
    </rPh>
    <rPh sb="9" eb="12">
      <t>センタクシ</t>
    </rPh>
    <rPh sb="18" eb="20">
      <t>トクテイ</t>
    </rPh>
    <rPh sb="20" eb="22">
      <t>ケンシン</t>
    </rPh>
    <rPh sb="23" eb="25">
      <t>ドウジ</t>
    </rPh>
    <rPh sb="25" eb="27">
      <t>ジッシ</t>
    </rPh>
    <rPh sb="31" eb="34">
      <t>センタクシ</t>
    </rPh>
    <rPh sb="37" eb="39">
      <t>フクスウ</t>
    </rPh>
    <rPh sb="39" eb="41">
      <t>センタク</t>
    </rPh>
    <rPh sb="41" eb="42">
      <t>カ</t>
    </rPh>
    <phoneticPr fontId="1"/>
  </si>
  <si>
    <t>↓</t>
    <phoneticPr fontId="1"/>
  </si>
  <si>
    <t>・自由記載（特定健診と同時実施のもの）</t>
    <rPh sb="1" eb="3">
      <t>ジユウ</t>
    </rPh>
    <rPh sb="3" eb="5">
      <t>キサイ</t>
    </rPh>
    <rPh sb="6" eb="8">
      <t>トクテイ</t>
    </rPh>
    <rPh sb="8" eb="10">
      <t>ケンシン</t>
    </rPh>
    <rPh sb="11" eb="13">
      <t>ドウジ</t>
    </rPh>
    <rPh sb="13" eb="15">
      <t>ジッシ</t>
    </rPh>
    <phoneticPr fontId="1"/>
  </si>
  <si>
    <t>G　健康教育・健康相談の実施状況（平成29年度）</t>
    <rPh sb="2" eb="4">
      <t>ケンコウ</t>
    </rPh>
    <rPh sb="4" eb="6">
      <t>キョウイク</t>
    </rPh>
    <rPh sb="7" eb="9">
      <t>ケンコウ</t>
    </rPh>
    <rPh sb="9" eb="11">
      <t>ソウダン</t>
    </rPh>
    <rPh sb="12" eb="14">
      <t>ジッシ</t>
    </rPh>
    <rPh sb="14" eb="16">
      <t>ジョウキョウ</t>
    </rPh>
    <rPh sb="17" eb="19">
      <t>ヘイセイ</t>
    </rPh>
    <rPh sb="21" eb="22">
      <t>ネン</t>
    </rPh>
    <rPh sb="22" eb="23">
      <t>ド</t>
    </rPh>
    <phoneticPr fontId="1"/>
  </si>
  <si>
    <t>G1：健康教育（健康教室や個別健康教育）について、どのような内容で実施していますか。</t>
    <rPh sb="3" eb="5">
      <t>ケンコウ</t>
    </rPh>
    <rPh sb="5" eb="7">
      <t>キョウイク</t>
    </rPh>
    <rPh sb="8" eb="10">
      <t>ケンコウ</t>
    </rPh>
    <rPh sb="10" eb="12">
      <t>キョウシツ</t>
    </rPh>
    <rPh sb="13" eb="15">
      <t>コベツ</t>
    </rPh>
    <rPh sb="15" eb="17">
      <t>ケンコウ</t>
    </rPh>
    <rPh sb="17" eb="19">
      <t>キョウイク</t>
    </rPh>
    <rPh sb="30" eb="32">
      <t>ナイヨウ</t>
    </rPh>
    <rPh sb="33" eb="35">
      <t>ジッシ</t>
    </rPh>
    <phoneticPr fontId="1"/>
  </si>
  <si>
    <t>1：肥満（メタボリックシンドローム）対策</t>
    <rPh sb="2" eb="4">
      <t>ヒマン</t>
    </rPh>
    <rPh sb="18" eb="20">
      <t>タイサク</t>
    </rPh>
    <phoneticPr fontId="1"/>
  </si>
  <si>
    <t>2：運動対策</t>
    <rPh sb="2" eb="4">
      <t>ウンドウ</t>
    </rPh>
    <rPh sb="4" eb="6">
      <t>タイサク</t>
    </rPh>
    <phoneticPr fontId="1"/>
  </si>
  <si>
    <t>10：その他</t>
    <rPh sb="5" eb="6">
      <t>ホカ</t>
    </rPh>
    <phoneticPr fontId="1"/>
  </si>
  <si>
    <t>G3：健康相談について、どのような内容で実施していますか。</t>
    <rPh sb="3" eb="5">
      <t>ケンコウ</t>
    </rPh>
    <rPh sb="5" eb="7">
      <t>ソウダン</t>
    </rPh>
    <rPh sb="17" eb="19">
      <t>ナイヨウ</t>
    </rPh>
    <rPh sb="20" eb="22">
      <t>ジッシ</t>
    </rPh>
    <phoneticPr fontId="1"/>
  </si>
  <si>
    <t>1：生活習慣病の疾病別健康相談</t>
    <rPh sb="2" eb="4">
      <t>セイカツ</t>
    </rPh>
    <rPh sb="4" eb="6">
      <t>シュウカン</t>
    </rPh>
    <rPh sb="6" eb="7">
      <t>ビョウ</t>
    </rPh>
    <rPh sb="8" eb="10">
      <t>シッペイ</t>
    </rPh>
    <rPh sb="10" eb="11">
      <t>ベツ</t>
    </rPh>
    <rPh sb="11" eb="13">
      <t>ケンコウ</t>
    </rPh>
    <rPh sb="13" eb="15">
      <t>ソウダン</t>
    </rPh>
    <phoneticPr fontId="1"/>
  </si>
  <si>
    <t>H　重複・頻回受診者への適正受診の取組（平成29年度）</t>
    <rPh sb="2" eb="4">
      <t>チョウフク</t>
    </rPh>
    <rPh sb="5" eb="7">
      <t>ヒンカイ</t>
    </rPh>
    <rPh sb="7" eb="10">
      <t>ジュシンシャ</t>
    </rPh>
    <rPh sb="12" eb="14">
      <t>テキセイ</t>
    </rPh>
    <rPh sb="14" eb="16">
      <t>ジュシン</t>
    </rPh>
    <rPh sb="17" eb="19">
      <t>トリクミ</t>
    </rPh>
    <rPh sb="20" eb="22">
      <t>ヘイセイ</t>
    </rPh>
    <rPh sb="24" eb="25">
      <t>ネン</t>
    </rPh>
    <rPh sb="25" eb="26">
      <t>ド</t>
    </rPh>
    <phoneticPr fontId="1"/>
  </si>
  <si>
    <t>3：かかりつけ医と連携した取り組みを実施している</t>
    <rPh sb="7" eb="8">
      <t>イ</t>
    </rPh>
    <rPh sb="9" eb="11">
      <t>レンケイ</t>
    </rPh>
    <rPh sb="13" eb="14">
      <t>ト</t>
    </rPh>
    <rPh sb="15" eb="16">
      <t>ク</t>
    </rPh>
    <rPh sb="18" eb="20">
      <t>ジッシ</t>
    </rPh>
    <phoneticPr fontId="1"/>
  </si>
  <si>
    <t>1：適正受診指導の実施人数</t>
    <rPh sb="2" eb="4">
      <t>テキセイ</t>
    </rPh>
    <rPh sb="4" eb="6">
      <t>ジュシン</t>
    </rPh>
    <rPh sb="6" eb="8">
      <t>シドウ</t>
    </rPh>
    <rPh sb="9" eb="11">
      <t>ジッシ</t>
    </rPh>
    <rPh sb="11" eb="13">
      <t>ニンズウ</t>
    </rPh>
    <phoneticPr fontId="1"/>
  </si>
  <si>
    <t>3：頻回受診者の人数（割合）</t>
    <rPh sb="2" eb="4">
      <t>ヒンカイ</t>
    </rPh>
    <rPh sb="4" eb="7">
      <t>ジュシンシャ</t>
    </rPh>
    <rPh sb="8" eb="10">
      <t>ニンズウ</t>
    </rPh>
    <rPh sb="11" eb="13">
      <t>ワリアイ</t>
    </rPh>
    <phoneticPr fontId="1"/>
  </si>
  <si>
    <t>2：重複受診者の人数（割合）</t>
    <rPh sb="2" eb="4">
      <t>チョウフク</t>
    </rPh>
    <rPh sb="4" eb="6">
      <t>ジュシン</t>
    </rPh>
    <rPh sb="6" eb="7">
      <t>シャ</t>
    </rPh>
    <rPh sb="8" eb="10">
      <t>ニンズウ</t>
    </rPh>
    <rPh sb="11" eb="13">
      <t>ワリアイ</t>
    </rPh>
    <phoneticPr fontId="1"/>
  </si>
  <si>
    <t>I　重複・多剤投与者への取組（平成29年度）</t>
    <rPh sb="2" eb="4">
      <t>チョウフク</t>
    </rPh>
    <rPh sb="5" eb="7">
      <t>タザイ</t>
    </rPh>
    <rPh sb="7" eb="9">
      <t>トウヨ</t>
    </rPh>
    <rPh sb="12" eb="14">
      <t>トリクミ</t>
    </rPh>
    <rPh sb="15" eb="17">
      <t>ヘイセイ</t>
    </rPh>
    <rPh sb="19" eb="20">
      <t>ネン</t>
    </rPh>
    <rPh sb="20" eb="21">
      <t>ド</t>
    </rPh>
    <phoneticPr fontId="1"/>
  </si>
  <si>
    <t xml:space="preserve"> J　地域包括ケアシステムを推進する取組の状況（平成29年度）</t>
    <rPh sb="3" eb="5">
      <t>チイキ</t>
    </rPh>
    <rPh sb="5" eb="7">
      <t>ホウカツ</t>
    </rPh>
    <rPh sb="14" eb="16">
      <t>スイシン</t>
    </rPh>
    <rPh sb="18" eb="20">
      <t>トリクミ</t>
    </rPh>
    <rPh sb="21" eb="23">
      <t>ジョウキョウ</t>
    </rPh>
    <rPh sb="24" eb="26">
      <t>ヘイセイ</t>
    </rPh>
    <rPh sb="28" eb="29">
      <t>ネン</t>
    </rPh>
    <rPh sb="29" eb="30">
      <t>ド</t>
    </rPh>
    <phoneticPr fontId="1"/>
  </si>
  <si>
    <t>2：地域包括ケアに資する地域ネットワークへの国保部局の参画</t>
    <rPh sb="2" eb="4">
      <t>チイキ</t>
    </rPh>
    <rPh sb="4" eb="6">
      <t>ホウカツ</t>
    </rPh>
    <rPh sb="9" eb="10">
      <t>シ</t>
    </rPh>
    <rPh sb="12" eb="14">
      <t>チイキ</t>
    </rPh>
    <rPh sb="22" eb="24">
      <t>コクホ</t>
    </rPh>
    <rPh sb="24" eb="26">
      <t>ブキョク</t>
    </rPh>
    <rPh sb="27" eb="29">
      <t>サンカク</t>
    </rPh>
    <phoneticPr fontId="1"/>
  </si>
  <si>
    <t>1：庁内の部局横断的な議論の場へ国保部局の参画</t>
    <rPh sb="2" eb="4">
      <t>チョウナイ</t>
    </rPh>
    <rPh sb="5" eb="7">
      <t>ブキョク</t>
    </rPh>
    <rPh sb="7" eb="10">
      <t>オウダンテキ</t>
    </rPh>
    <rPh sb="11" eb="13">
      <t>ギロン</t>
    </rPh>
    <rPh sb="14" eb="15">
      <t>バ</t>
    </rPh>
    <rPh sb="16" eb="18">
      <t>コクホ</t>
    </rPh>
    <rPh sb="18" eb="20">
      <t>ブキョク</t>
    </rPh>
    <rPh sb="21" eb="23">
      <t>サンカク</t>
    </rPh>
    <phoneticPr fontId="1"/>
  </si>
  <si>
    <t>3：地域づくりにつながる住民主体の地域活動への国保部局としての支援の実施</t>
    <rPh sb="2" eb="4">
      <t>チイキ</t>
    </rPh>
    <rPh sb="12" eb="14">
      <t>ジュウミン</t>
    </rPh>
    <rPh sb="14" eb="16">
      <t>シュタイ</t>
    </rPh>
    <rPh sb="17" eb="19">
      <t>チイキ</t>
    </rPh>
    <rPh sb="19" eb="21">
      <t>カツドウ</t>
    </rPh>
    <rPh sb="23" eb="25">
      <t>コクホ</t>
    </rPh>
    <rPh sb="25" eb="27">
      <t>ブキョク</t>
    </rPh>
    <rPh sb="31" eb="33">
      <t>シエン</t>
    </rPh>
    <rPh sb="34" eb="36">
      <t>ジッシ</t>
    </rPh>
    <phoneticPr fontId="1"/>
  </si>
  <si>
    <t>2：実施していない</t>
    <rPh sb="2" eb="4">
      <t>ジッシ</t>
    </rPh>
    <phoneticPr fontId="1"/>
  </si>
  <si>
    <t>1：健診・検診の呼びかけ（周知）</t>
    <rPh sb="2" eb="4">
      <t>ケンシン</t>
    </rPh>
    <rPh sb="5" eb="7">
      <t>ケンシン</t>
    </rPh>
    <rPh sb="8" eb="9">
      <t>ヨ</t>
    </rPh>
    <rPh sb="13" eb="15">
      <t>シュウチ</t>
    </rPh>
    <phoneticPr fontId="1"/>
  </si>
  <si>
    <t>2：健診・検診等の実施（当日の運営など）</t>
    <rPh sb="2" eb="4">
      <t>ケンシン</t>
    </rPh>
    <rPh sb="5" eb="7">
      <t>ケンシン</t>
    </rPh>
    <rPh sb="7" eb="8">
      <t>トウ</t>
    </rPh>
    <rPh sb="9" eb="11">
      <t>ジッシ</t>
    </rPh>
    <rPh sb="12" eb="14">
      <t>トウジツ</t>
    </rPh>
    <rPh sb="15" eb="17">
      <t>ウンエイ</t>
    </rPh>
    <phoneticPr fontId="1"/>
  </si>
  <si>
    <t>3：生活習慣病予防等の学習会の企画、開催</t>
    <rPh sb="2" eb="4">
      <t>セイカツ</t>
    </rPh>
    <rPh sb="4" eb="6">
      <t>シュウカン</t>
    </rPh>
    <rPh sb="6" eb="7">
      <t>ビョウ</t>
    </rPh>
    <rPh sb="7" eb="9">
      <t>ヨボウ</t>
    </rPh>
    <rPh sb="9" eb="10">
      <t>トウ</t>
    </rPh>
    <rPh sb="11" eb="13">
      <t>ガクシュウ</t>
    </rPh>
    <rPh sb="13" eb="14">
      <t>カイ</t>
    </rPh>
    <rPh sb="15" eb="17">
      <t>キカク</t>
    </rPh>
    <rPh sb="18" eb="20">
      <t>カイサイ</t>
    </rPh>
    <phoneticPr fontId="1"/>
  </si>
  <si>
    <t>4：健康まつり等健康イベントでの周知・啓発</t>
    <rPh sb="2" eb="4">
      <t>ケンコウ</t>
    </rPh>
    <rPh sb="7" eb="8">
      <t>トウ</t>
    </rPh>
    <rPh sb="8" eb="10">
      <t>ケンコウ</t>
    </rPh>
    <rPh sb="16" eb="18">
      <t>シュウチ</t>
    </rPh>
    <rPh sb="19" eb="21">
      <t>ケイハツ</t>
    </rPh>
    <phoneticPr fontId="1"/>
  </si>
  <si>
    <t>L1：保健事業の企画・実施・評価にあたり、課題と感じていることはどのようなことですか。</t>
    <rPh sb="8" eb="10">
      <t>キカク</t>
    </rPh>
    <rPh sb="14" eb="16">
      <t>ヒョウカ</t>
    </rPh>
    <phoneticPr fontId="1"/>
  </si>
  <si>
    <t>1：健診データ等の分析による現状把握</t>
    <rPh sb="2" eb="4">
      <t>ケンシン</t>
    </rPh>
    <rPh sb="7" eb="8">
      <t>トウ</t>
    </rPh>
    <rPh sb="9" eb="11">
      <t>ブンセキ</t>
    </rPh>
    <rPh sb="14" eb="16">
      <t>ゲンジョウ</t>
    </rPh>
    <rPh sb="16" eb="18">
      <t>ハアク</t>
    </rPh>
    <phoneticPr fontId="1"/>
  </si>
  <si>
    <t>2：医療費データ等分析における知識不足</t>
    <rPh sb="2" eb="5">
      <t>イリョウヒ</t>
    </rPh>
    <rPh sb="8" eb="9">
      <t>トウ</t>
    </rPh>
    <rPh sb="9" eb="11">
      <t>ブンセキ</t>
    </rPh>
    <rPh sb="15" eb="17">
      <t>チシキ</t>
    </rPh>
    <rPh sb="17" eb="19">
      <t>フソク</t>
    </rPh>
    <phoneticPr fontId="1"/>
  </si>
  <si>
    <t>3：データ等の分析に基づく健康課題の抽出</t>
    <rPh sb="5" eb="6">
      <t>トウ</t>
    </rPh>
    <rPh sb="7" eb="9">
      <t>ブンセキ</t>
    </rPh>
    <rPh sb="10" eb="11">
      <t>モト</t>
    </rPh>
    <rPh sb="13" eb="15">
      <t>ケンコウ</t>
    </rPh>
    <rPh sb="15" eb="17">
      <t>カダイ</t>
    </rPh>
    <rPh sb="18" eb="20">
      <t>チュウシュツ</t>
    </rPh>
    <phoneticPr fontId="1"/>
  </si>
  <si>
    <t>4：具体的な保健事業の実施方法の検討</t>
    <rPh sb="2" eb="5">
      <t>グタイテキ</t>
    </rPh>
    <rPh sb="6" eb="8">
      <t>ホケン</t>
    </rPh>
    <rPh sb="8" eb="10">
      <t>ジギョウ</t>
    </rPh>
    <rPh sb="11" eb="13">
      <t>ジッシ</t>
    </rPh>
    <rPh sb="13" eb="15">
      <t>ホウホウ</t>
    </rPh>
    <rPh sb="16" eb="18">
      <t>ケントウ</t>
    </rPh>
    <phoneticPr fontId="1"/>
  </si>
  <si>
    <t>5：保健師等専門職の人材不足（人材確保）</t>
    <rPh sb="2" eb="5">
      <t>ホケンシ</t>
    </rPh>
    <rPh sb="5" eb="6">
      <t>トウ</t>
    </rPh>
    <rPh sb="6" eb="9">
      <t>センモンショク</t>
    </rPh>
    <rPh sb="10" eb="12">
      <t>ジンザイ</t>
    </rPh>
    <rPh sb="12" eb="14">
      <t>フソク</t>
    </rPh>
    <rPh sb="15" eb="17">
      <t>ジンザイ</t>
    </rPh>
    <rPh sb="17" eb="19">
      <t>カクホ</t>
    </rPh>
    <phoneticPr fontId="1"/>
  </si>
  <si>
    <t>6：保健事業従事者の人材育成</t>
    <rPh sb="2" eb="6">
      <t>ホケンジギョウ</t>
    </rPh>
    <rPh sb="6" eb="9">
      <t>ジュウジシャ</t>
    </rPh>
    <rPh sb="10" eb="12">
      <t>ジンザイ</t>
    </rPh>
    <rPh sb="12" eb="14">
      <t>イクセイ</t>
    </rPh>
    <phoneticPr fontId="1"/>
  </si>
  <si>
    <t>→終了</t>
  </si>
  <si>
    <t>B3：B2で兼務職員の所属部署・組織「5：その他」はどこか記載してください。</t>
    <rPh sb="6" eb="8">
      <t>ケンム</t>
    </rPh>
    <rPh sb="8" eb="10">
      <t>ショクイン</t>
    </rPh>
    <rPh sb="11" eb="13">
      <t>ショゾク</t>
    </rPh>
    <rPh sb="13" eb="15">
      <t>ブショ</t>
    </rPh>
    <rPh sb="16" eb="18">
      <t>ソシキ</t>
    </rPh>
    <phoneticPr fontId="1"/>
  </si>
  <si>
    <t>○</t>
    <phoneticPr fontId="1"/>
  </si>
  <si>
    <r>
      <t>2：選択・優先順位付けされた事業は</t>
    </r>
    <r>
      <rPr>
        <u/>
        <sz val="9"/>
        <color theme="1"/>
        <rFont val="ＭＳ Ｐゴシック"/>
        <family val="3"/>
        <charset val="128"/>
        <scheme val="minor"/>
      </rPr>
      <t>ない</t>
    </r>
    <r>
      <rPr>
        <sz val="9"/>
        <color rgb="FF0000FF"/>
        <rFont val="ＭＳ Ｐゴシック"/>
        <family val="3"/>
        <charset val="128"/>
        <scheme val="minor"/>
      </rPr>
      <t>　　</t>
    </r>
    <rPh sb="2" eb="4">
      <t>センタク</t>
    </rPh>
    <rPh sb="5" eb="7">
      <t>ユウセン</t>
    </rPh>
    <rPh sb="7" eb="9">
      <t>ジュンイ</t>
    </rPh>
    <rPh sb="9" eb="10">
      <t>ヅ</t>
    </rPh>
    <rPh sb="14" eb="16">
      <t>ジギョウ</t>
    </rPh>
    <phoneticPr fontId="1"/>
  </si>
  <si>
    <r>
      <t>1：選択・優先順位付けされた事業が</t>
    </r>
    <r>
      <rPr>
        <u/>
        <sz val="9"/>
        <color theme="1"/>
        <rFont val="ＭＳ Ｐゴシック"/>
        <family val="3"/>
        <charset val="128"/>
        <scheme val="minor"/>
      </rPr>
      <t>ある</t>
    </r>
    <r>
      <rPr>
        <sz val="9"/>
        <color theme="1"/>
        <rFont val="ＭＳ Ｐゴシック"/>
        <family val="3"/>
        <charset val="128"/>
        <scheme val="minor"/>
      </rPr>
      <t>　</t>
    </r>
    <r>
      <rPr>
        <sz val="9"/>
        <color rgb="FF0000FF"/>
        <rFont val="ＭＳ Ｐゴシック"/>
        <family val="3"/>
        <charset val="128"/>
        <scheme val="minor"/>
      </rPr>
      <t>　</t>
    </r>
    <rPh sb="2" eb="4">
      <t>センタク</t>
    </rPh>
    <rPh sb="5" eb="7">
      <t>ユウセン</t>
    </rPh>
    <rPh sb="7" eb="9">
      <t>ジュンイ</t>
    </rPh>
    <rPh sb="9" eb="10">
      <t>ヅ</t>
    </rPh>
    <rPh sb="14" eb="16">
      <t>ジギョウ</t>
    </rPh>
    <phoneticPr fontId="1"/>
  </si>
  <si>
    <t>2：新聞・テレビ・ラジオ等マスメディアを使ったPR</t>
    <rPh sb="2" eb="4">
      <t>シンブン</t>
    </rPh>
    <rPh sb="12" eb="13">
      <t>トウ</t>
    </rPh>
    <rPh sb="20" eb="21">
      <t>ツカ</t>
    </rPh>
    <phoneticPr fontId="1"/>
  </si>
  <si>
    <t>＜改善が見られた＞</t>
    <rPh sb="1" eb="3">
      <t>カイゼン</t>
    </rPh>
    <rPh sb="4" eb="5">
      <t>ミ</t>
    </rPh>
    <phoneticPr fontId="1"/>
  </si>
  <si>
    <t>1：特定保健指導の実施人数</t>
    <rPh sb="2" eb="4">
      <t>トクテイ</t>
    </rPh>
    <rPh sb="4" eb="6">
      <t>ホケン</t>
    </rPh>
    <rPh sb="6" eb="8">
      <t>シドウ</t>
    </rPh>
    <rPh sb="9" eb="11">
      <t>ジッシ</t>
    </rPh>
    <rPh sb="11" eb="13">
      <t>ニンズウ</t>
    </rPh>
    <phoneticPr fontId="1"/>
  </si>
  <si>
    <t>2：特定保健指導対象者の人数</t>
    <rPh sb="2" eb="4">
      <t>トクテイ</t>
    </rPh>
    <rPh sb="4" eb="6">
      <t>ホケン</t>
    </rPh>
    <rPh sb="6" eb="8">
      <t>シドウ</t>
    </rPh>
    <rPh sb="8" eb="11">
      <t>タイショウシャ</t>
    </rPh>
    <rPh sb="12" eb="14">
      <t>ニンズウ</t>
    </rPh>
    <phoneticPr fontId="1"/>
  </si>
  <si>
    <t>4：特定保健指導終了後の健康状態の改善（健診結果等の改善）</t>
    <rPh sb="2" eb="4">
      <t>トクテイ</t>
    </rPh>
    <rPh sb="4" eb="6">
      <t>ホケン</t>
    </rPh>
    <rPh sb="6" eb="8">
      <t>シドウ</t>
    </rPh>
    <rPh sb="8" eb="11">
      <t>シュウリョウゴ</t>
    </rPh>
    <rPh sb="12" eb="14">
      <t>ケンコウ</t>
    </rPh>
    <rPh sb="14" eb="16">
      <t>ジョウタイ</t>
    </rPh>
    <rPh sb="17" eb="19">
      <t>カイゼン</t>
    </rPh>
    <rPh sb="20" eb="22">
      <t>ケンシン</t>
    </rPh>
    <rPh sb="22" eb="24">
      <t>ケッカ</t>
    </rPh>
    <rPh sb="24" eb="25">
      <t>トウ</t>
    </rPh>
    <rPh sb="26" eb="28">
      <t>カイゼン</t>
    </rPh>
    <phoneticPr fontId="1"/>
  </si>
  <si>
    <t>5：特定保健指導対象者の翌年度の健康状態（健診結果等）</t>
    <rPh sb="2" eb="4">
      <t>トクテイ</t>
    </rPh>
    <rPh sb="4" eb="6">
      <t>ホケン</t>
    </rPh>
    <rPh sb="6" eb="8">
      <t>シドウ</t>
    </rPh>
    <rPh sb="8" eb="10">
      <t>タイショウ</t>
    </rPh>
    <rPh sb="10" eb="11">
      <t>シャ</t>
    </rPh>
    <rPh sb="12" eb="15">
      <t>ヨクネンド</t>
    </rPh>
    <rPh sb="16" eb="18">
      <t>ケンコウ</t>
    </rPh>
    <rPh sb="18" eb="20">
      <t>ジョウタイ</t>
    </rPh>
    <rPh sb="21" eb="23">
      <t>ケンシン</t>
    </rPh>
    <rPh sb="23" eb="26">
      <t>ケッカナド</t>
    </rPh>
    <phoneticPr fontId="1"/>
  </si>
  <si>
    <t>6：特定保健指導対象者の医療受診状況</t>
    <rPh sb="2" eb="4">
      <t>トクテイ</t>
    </rPh>
    <rPh sb="4" eb="6">
      <t>ホケン</t>
    </rPh>
    <rPh sb="6" eb="8">
      <t>シドウ</t>
    </rPh>
    <rPh sb="8" eb="10">
      <t>タイショウ</t>
    </rPh>
    <rPh sb="10" eb="11">
      <t>シャ</t>
    </rPh>
    <rPh sb="12" eb="14">
      <t>イリョウ</t>
    </rPh>
    <rPh sb="14" eb="16">
      <t>ジュシン</t>
    </rPh>
    <rPh sb="16" eb="18">
      <t>ジョウキョウ</t>
    </rPh>
    <phoneticPr fontId="1"/>
  </si>
  <si>
    <t>7：特定保健指導終了者の医療費への効果</t>
    <rPh sb="2" eb="4">
      <t>トクテイ</t>
    </rPh>
    <rPh sb="4" eb="6">
      <t>ホケン</t>
    </rPh>
    <rPh sb="6" eb="8">
      <t>シドウ</t>
    </rPh>
    <rPh sb="8" eb="10">
      <t>シュウリョウ</t>
    </rPh>
    <rPh sb="10" eb="11">
      <t>シャ</t>
    </rPh>
    <rPh sb="12" eb="14">
      <t>イリョウ</t>
    </rPh>
    <rPh sb="14" eb="15">
      <t>ヒ</t>
    </rPh>
    <rPh sb="17" eb="19">
      <t>コウカ</t>
    </rPh>
    <phoneticPr fontId="1"/>
  </si>
  <si>
    <t>8：その他</t>
    <rPh sb="4" eb="5">
      <t>ホカ</t>
    </rPh>
    <phoneticPr fontId="1"/>
  </si>
  <si>
    <t>→1～7選択は質問E6へ</t>
    <rPh sb="4" eb="6">
      <t>センタク</t>
    </rPh>
    <rPh sb="7" eb="9">
      <t>シツモン</t>
    </rPh>
    <phoneticPr fontId="1"/>
  </si>
  <si>
    <t>→8選択は質問E5へ</t>
    <rPh sb="2" eb="4">
      <t>センタク</t>
    </rPh>
    <rPh sb="5" eb="7">
      <t>シツモン</t>
    </rPh>
    <phoneticPr fontId="1"/>
  </si>
  <si>
    <t>E5：E4で特定保健指導の効果検証「8：その他」はどのような内容か記載してください。</t>
    <rPh sb="6" eb="8">
      <t>トクテイ</t>
    </rPh>
    <rPh sb="8" eb="10">
      <t>ホケン</t>
    </rPh>
    <rPh sb="10" eb="12">
      <t>シドウ</t>
    </rPh>
    <rPh sb="13" eb="15">
      <t>コウカ</t>
    </rPh>
    <rPh sb="15" eb="17">
      <t>ケンショウ</t>
    </rPh>
    <phoneticPr fontId="1"/>
  </si>
  <si>
    <t>E6：事業の実施に当たり、連携している外部組織等はどちらですか。</t>
    <rPh sb="3" eb="5">
      <t>ジギョウ</t>
    </rPh>
    <rPh sb="6" eb="8">
      <t>ジッシ</t>
    </rPh>
    <rPh sb="9" eb="10">
      <t>ア</t>
    </rPh>
    <rPh sb="13" eb="15">
      <t>レンケイ</t>
    </rPh>
    <rPh sb="19" eb="21">
      <t>ガイブ</t>
    </rPh>
    <rPh sb="21" eb="23">
      <t>ソシキ</t>
    </rPh>
    <rPh sb="23" eb="24">
      <t>トウ</t>
    </rPh>
    <phoneticPr fontId="1"/>
  </si>
  <si>
    <r>
      <t>・自由記載　　</t>
    </r>
    <r>
      <rPr>
        <sz val="9"/>
        <color rgb="FF0000FF"/>
        <rFont val="ＭＳ Ｐゴシック"/>
        <family val="3"/>
        <charset val="128"/>
        <scheme val="minor"/>
      </rPr>
      <t>→回答後は質問Fへ</t>
    </r>
    <rPh sb="1" eb="3">
      <t>ジユウ</t>
    </rPh>
    <rPh sb="3" eb="5">
      <t>キサイ</t>
    </rPh>
    <rPh sb="8" eb="10">
      <t>カイトウ</t>
    </rPh>
    <rPh sb="10" eb="11">
      <t>ゴ</t>
    </rPh>
    <rPh sb="12" eb="14">
      <t>シツモン</t>
    </rPh>
    <phoneticPr fontId="1"/>
  </si>
  <si>
    <t>◎</t>
    <phoneticPr fontId="1"/>
  </si>
  <si>
    <t>特定健診と同時実施のもの</t>
    <rPh sb="0" eb="2">
      <t>トクテイ</t>
    </rPh>
    <rPh sb="2" eb="4">
      <t>ケンシン</t>
    </rPh>
    <rPh sb="5" eb="7">
      <t>ドウジ</t>
    </rPh>
    <rPh sb="7" eb="9">
      <t>ジッシ</t>
    </rPh>
    <phoneticPr fontId="1"/>
  </si>
  <si>
    <r>
      <t>・自由記載　　</t>
    </r>
    <r>
      <rPr>
        <sz val="9"/>
        <color rgb="FF0000FF"/>
        <rFont val="ＭＳ Ｐゴシック"/>
        <family val="3"/>
        <charset val="128"/>
        <scheme val="minor"/>
      </rPr>
      <t>→回答後は質問G3へ</t>
    </r>
    <rPh sb="1" eb="3">
      <t>ジユウ</t>
    </rPh>
    <rPh sb="3" eb="5">
      <t>キサイ</t>
    </rPh>
    <rPh sb="8" eb="10">
      <t>カイトウ</t>
    </rPh>
    <rPh sb="10" eb="11">
      <t>ゴ</t>
    </rPh>
    <rPh sb="12" eb="14">
      <t>シツモン</t>
    </rPh>
    <phoneticPr fontId="1"/>
  </si>
  <si>
    <r>
      <t>・自由記載　　</t>
    </r>
    <r>
      <rPr>
        <sz val="9"/>
        <color rgb="FF0000FF"/>
        <rFont val="ＭＳ Ｐゴシック"/>
        <family val="3"/>
        <charset val="128"/>
        <scheme val="minor"/>
      </rPr>
      <t>→回答後は質問Hへ</t>
    </r>
    <rPh sb="1" eb="3">
      <t>ジユウ</t>
    </rPh>
    <rPh sb="3" eb="5">
      <t>キサイ</t>
    </rPh>
    <rPh sb="8" eb="10">
      <t>カイトウ</t>
    </rPh>
    <rPh sb="10" eb="11">
      <t>ゴ</t>
    </rPh>
    <rPh sb="12" eb="14">
      <t>シツモン</t>
    </rPh>
    <phoneticPr fontId="1"/>
  </si>
  <si>
    <t>1：実施している　　</t>
    <rPh sb="2" eb="4">
      <t>ジッシ</t>
    </rPh>
    <phoneticPr fontId="1"/>
  </si>
  <si>
    <t>→1選択は質問H2へ</t>
  </si>
  <si>
    <t>2：今後実施する予定　　</t>
    <rPh sb="2" eb="4">
      <t>コンゴ</t>
    </rPh>
    <rPh sb="4" eb="6">
      <t>ジッシ</t>
    </rPh>
    <phoneticPr fontId="1"/>
  </si>
  <si>
    <t>→2選択は質問Iへ</t>
  </si>
  <si>
    <t>3：実施しておらず、今後も予定なし　　</t>
    <rPh sb="2" eb="4">
      <t>ジッシ</t>
    </rPh>
    <rPh sb="10" eb="12">
      <t>コンゴ</t>
    </rPh>
    <rPh sb="13" eb="15">
      <t>ヨテイ</t>
    </rPh>
    <phoneticPr fontId="1"/>
  </si>
  <si>
    <t>→3選択は質問 I へ</t>
  </si>
  <si>
    <t>→1～4選択は質問H4へ</t>
    <rPh sb="4" eb="6">
      <t>センタク</t>
    </rPh>
    <rPh sb="7" eb="9">
      <t>シツモン</t>
    </rPh>
    <phoneticPr fontId="1"/>
  </si>
  <si>
    <t>→5選択は質問H3へ</t>
    <rPh sb="2" eb="4">
      <t>センタク</t>
    </rPh>
    <rPh sb="5" eb="7">
      <t>シツモン</t>
    </rPh>
    <phoneticPr fontId="1"/>
  </si>
  <si>
    <t>5：その他</t>
    <rPh sb="4" eb="5">
      <t>ホカ</t>
    </rPh>
    <phoneticPr fontId="1"/>
  </si>
  <si>
    <r>
      <t>・自由記載　　</t>
    </r>
    <r>
      <rPr>
        <sz val="9"/>
        <color rgb="FF0000FF"/>
        <rFont val="ＭＳ Ｐゴシック"/>
        <family val="3"/>
        <charset val="128"/>
        <scheme val="minor"/>
      </rPr>
      <t>→回答後は質問H4へ</t>
    </r>
    <rPh sb="1" eb="3">
      <t>ジユウ</t>
    </rPh>
    <rPh sb="3" eb="5">
      <t>キサイ</t>
    </rPh>
    <rPh sb="8" eb="10">
      <t>カイトウ</t>
    </rPh>
    <rPh sb="10" eb="11">
      <t>ゴ</t>
    </rPh>
    <rPh sb="12" eb="14">
      <t>シツモン</t>
    </rPh>
    <phoneticPr fontId="1"/>
  </si>
  <si>
    <t>7：その他</t>
    <rPh sb="4" eb="5">
      <t>ホカ</t>
    </rPh>
    <phoneticPr fontId="1"/>
  </si>
  <si>
    <t>8：実施していない</t>
    <rPh sb="2" eb="4">
      <t>ジッシ</t>
    </rPh>
    <phoneticPr fontId="1"/>
  </si>
  <si>
    <r>
      <t>・自由記載　　</t>
    </r>
    <r>
      <rPr>
        <sz val="9"/>
        <color rgb="FF0000FF"/>
        <rFont val="ＭＳ Ｐゴシック"/>
        <family val="3"/>
        <charset val="128"/>
        <scheme val="minor"/>
      </rPr>
      <t>→回答後は質問Iへ</t>
    </r>
    <rPh sb="1" eb="3">
      <t>ジユウ</t>
    </rPh>
    <rPh sb="3" eb="5">
      <t>キサイ</t>
    </rPh>
    <rPh sb="8" eb="10">
      <t>カイトウ</t>
    </rPh>
    <rPh sb="10" eb="11">
      <t>ゴ</t>
    </rPh>
    <rPh sb="12" eb="14">
      <t>シツモン</t>
    </rPh>
    <phoneticPr fontId="1"/>
  </si>
  <si>
    <t>→2選択は質問Jへ</t>
    <phoneticPr fontId="1"/>
  </si>
  <si>
    <t>→3選択は質問J へ</t>
    <phoneticPr fontId="1"/>
  </si>
  <si>
    <t>→1選択は質問Ｉ2へ</t>
    <phoneticPr fontId="1"/>
  </si>
  <si>
    <r>
      <t>・自由記載　　</t>
    </r>
    <r>
      <rPr>
        <sz val="9"/>
        <color rgb="FF0000FF"/>
        <rFont val="ＭＳ Ｐゴシック"/>
        <family val="3"/>
        <charset val="128"/>
        <scheme val="minor"/>
      </rPr>
      <t>→回答後は質問Ｉ4へ</t>
    </r>
    <rPh sb="1" eb="3">
      <t>ジユウ</t>
    </rPh>
    <rPh sb="3" eb="5">
      <t>キサイ</t>
    </rPh>
    <rPh sb="8" eb="10">
      <t>カイトウ</t>
    </rPh>
    <rPh sb="10" eb="11">
      <t>ゴ</t>
    </rPh>
    <rPh sb="12" eb="14">
      <t>シツモン</t>
    </rPh>
    <phoneticPr fontId="1"/>
  </si>
  <si>
    <t>1：服薬指導の実施人数</t>
    <rPh sb="2" eb="4">
      <t>フクヤク</t>
    </rPh>
    <rPh sb="4" eb="6">
      <t>シドウ</t>
    </rPh>
    <rPh sb="7" eb="9">
      <t>ジッシ</t>
    </rPh>
    <rPh sb="9" eb="11">
      <t>ニンズウ</t>
    </rPh>
    <phoneticPr fontId="1"/>
  </si>
  <si>
    <r>
      <t>・自由記載　　</t>
    </r>
    <r>
      <rPr>
        <sz val="9"/>
        <color rgb="FF0000FF"/>
        <rFont val="ＭＳ Ｐゴシック"/>
        <family val="3"/>
        <charset val="128"/>
        <scheme val="minor"/>
      </rPr>
      <t>→回答後は質問Ｊへ</t>
    </r>
    <rPh sb="1" eb="3">
      <t>ジユウ</t>
    </rPh>
    <rPh sb="3" eb="5">
      <t>キサイ</t>
    </rPh>
    <rPh sb="8" eb="10">
      <t>カイトウ</t>
    </rPh>
    <rPh sb="10" eb="11">
      <t>ゴ</t>
    </rPh>
    <rPh sb="12" eb="14">
      <t>シツモン</t>
    </rPh>
    <phoneticPr fontId="1"/>
  </si>
  <si>
    <t>・以下のあてはまる選択肢に○（選択肢8以外は複数選択可）　</t>
    <rPh sb="15" eb="18">
      <t>センタクシ</t>
    </rPh>
    <rPh sb="19" eb="21">
      <t>イガイ</t>
    </rPh>
    <phoneticPr fontId="1"/>
  </si>
  <si>
    <t>→8選択は質問Kへ</t>
    <rPh sb="2" eb="4">
      <t>センタク</t>
    </rPh>
    <rPh sb="5" eb="7">
      <t>シツモン</t>
    </rPh>
    <phoneticPr fontId="1"/>
  </si>
  <si>
    <t>1：支援をしている　　</t>
    <rPh sb="2" eb="4">
      <t>シエン</t>
    </rPh>
    <phoneticPr fontId="1"/>
  </si>
  <si>
    <t>2：今後支援をする予定　　</t>
    <rPh sb="4" eb="6">
      <t>シエン</t>
    </rPh>
    <phoneticPr fontId="1"/>
  </si>
  <si>
    <t>3：支援をしておらず、今後も支援はしない　　</t>
    <rPh sb="2" eb="4">
      <t>シエン</t>
    </rPh>
    <rPh sb="14" eb="16">
      <t>シエン</t>
    </rPh>
    <phoneticPr fontId="1"/>
  </si>
  <si>
    <t>→1選択は質問K2へ</t>
    <phoneticPr fontId="1"/>
  </si>
  <si>
    <t>→2選択は質問Lへ</t>
    <phoneticPr fontId="1"/>
  </si>
  <si>
    <t>→3選択は質問Lへ</t>
    <rPh sb="5" eb="7">
      <t>シツモン</t>
    </rPh>
    <phoneticPr fontId="1"/>
  </si>
  <si>
    <t>→1選択は質問K3へ</t>
    <phoneticPr fontId="1"/>
  </si>
  <si>
    <t>→4選択は質問Lへ</t>
    <rPh sb="5" eb="7">
      <t>シツモン</t>
    </rPh>
    <phoneticPr fontId="1"/>
  </si>
  <si>
    <r>
      <t>・自由記載　　</t>
    </r>
    <r>
      <rPr>
        <sz val="9"/>
        <color rgb="FF0000FF"/>
        <rFont val="ＭＳ Ｐゴシック"/>
        <family val="3"/>
        <charset val="128"/>
        <scheme val="minor"/>
      </rPr>
      <t>→回答後は質問Lへ</t>
    </r>
    <rPh sb="1" eb="3">
      <t>ジユウ</t>
    </rPh>
    <rPh sb="3" eb="5">
      <t>キサイ</t>
    </rPh>
    <rPh sb="8" eb="10">
      <t>カイトウ</t>
    </rPh>
    <rPh sb="10" eb="11">
      <t>ゴ</t>
    </rPh>
    <rPh sb="12" eb="14">
      <t>シツモン</t>
    </rPh>
    <phoneticPr fontId="1"/>
  </si>
  <si>
    <t>B11</t>
    <phoneticPr fontId="1"/>
  </si>
  <si>
    <t>B21</t>
    <phoneticPr fontId="1"/>
  </si>
  <si>
    <t>B31</t>
    <phoneticPr fontId="1"/>
  </si>
  <si>
    <t>B41</t>
    <phoneticPr fontId="1"/>
  </si>
  <si>
    <t>B51</t>
    <phoneticPr fontId="1"/>
  </si>
  <si>
    <t>B61</t>
    <phoneticPr fontId="1"/>
  </si>
  <si>
    <t>B71</t>
    <phoneticPr fontId="1"/>
  </si>
  <si>
    <t>B91</t>
    <phoneticPr fontId="1"/>
  </si>
  <si>
    <t>B12</t>
    <phoneticPr fontId="1"/>
  </si>
  <si>
    <t>B22</t>
    <phoneticPr fontId="1"/>
  </si>
  <si>
    <t>B32</t>
    <phoneticPr fontId="1"/>
  </si>
  <si>
    <t>B42</t>
    <phoneticPr fontId="1"/>
  </si>
  <si>
    <t>B52</t>
    <phoneticPr fontId="1"/>
  </si>
  <si>
    <t>B62</t>
    <phoneticPr fontId="1"/>
  </si>
  <si>
    <t>B72</t>
    <phoneticPr fontId="1"/>
  </si>
  <si>
    <t>市町村国民健康保険における保健事業実態調査 調査票（入力シート）</t>
    <rPh sb="0" eb="3">
      <t>シチョウソン</t>
    </rPh>
    <rPh sb="1" eb="3">
      <t>チョウソン</t>
    </rPh>
    <rPh sb="3" eb="5">
      <t>コクミン</t>
    </rPh>
    <rPh sb="5" eb="7">
      <t>ケンコウ</t>
    </rPh>
    <rPh sb="7" eb="9">
      <t>ホケン</t>
    </rPh>
    <rPh sb="13" eb="15">
      <t>ホケン</t>
    </rPh>
    <rPh sb="15" eb="17">
      <t>ジギョウ</t>
    </rPh>
    <rPh sb="17" eb="19">
      <t>ジッタイ</t>
    </rPh>
    <rPh sb="22" eb="24">
      <t>チョウサ</t>
    </rPh>
    <rPh sb="24" eb="25">
      <t>ヒョウ</t>
    </rPh>
    <rPh sb="26" eb="28">
      <t>ニュウリョク</t>
    </rPh>
    <phoneticPr fontId="1"/>
  </si>
  <si>
    <t>【市町村国民健康保険における保健事業実態調査】</t>
    <rPh sb="1" eb="4">
      <t>シチョウソン</t>
    </rPh>
    <rPh sb="4" eb="6">
      <t>コクミン</t>
    </rPh>
    <rPh sb="6" eb="8">
      <t>ケンコウ</t>
    </rPh>
    <rPh sb="8" eb="10">
      <t>ホケン</t>
    </rPh>
    <rPh sb="14" eb="18">
      <t>ホケンジギョウ</t>
    </rPh>
    <rPh sb="18" eb="20">
      <t>ジッタイ</t>
    </rPh>
    <rPh sb="20" eb="22">
      <t>チョウサ</t>
    </rPh>
    <phoneticPr fontId="1"/>
  </si>
  <si>
    <t>A　市区町村の概要（平成29年度）</t>
    <rPh sb="2" eb="6">
      <t>シクチョウソン</t>
    </rPh>
    <phoneticPr fontId="1"/>
  </si>
  <si>
    <t>F　健診・健診の実施状況（特定健康診査を除く）（平成29年度）</t>
    <rPh sb="2" eb="4">
      <t>ケンシン</t>
    </rPh>
    <rPh sb="5" eb="7">
      <t>ケンシン</t>
    </rPh>
    <rPh sb="8" eb="10">
      <t>ジッシ</t>
    </rPh>
    <rPh sb="10" eb="12">
      <t>ジョウキョウ</t>
    </rPh>
    <rPh sb="13" eb="15">
      <t>トクテイ</t>
    </rPh>
    <rPh sb="15" eb="17">
      <t>ケンコウ</t>
    </rPh>
    <rPh sb="17" eb="19">
      <t>シンサ</t>
    </rPh>
    <rPh sb="20" eb="21">
      <t>ノゾ</t>
    </rPh>
    <rPh sb="24" eb="26">
      <t>ヘイセイ</t>
    </rPh>
    <rPh sb="28" eb="29">
      <t>ネン</t>
    </rPh>
    <rPh sb="29" eb="30">
      <t>ド</t>
    </rPh>
    <phoneticPr fontId="1"/>
  </si>
  <si>
    <t>H　重複・頻回受診者への適正受診の取組（平成29年度）</t>
    <rPh sb="2" eb="4">
      <t>ジュウフク</t>
    </rPh>
    <rPh sb="5" eb="7">
      <t>ヒンカイ</t>
    </rPh>
    <rPh sb="7" eb="10">
      <t>ジュシンシャ</t>
    </rPh>
    <rPh sb="12" eb="14">
      <t>テキセイ</t>
    </rPh>
    <rPh sb="14" eb="16">
      <t>ジュシン</t>
    </rPh>
    <rPh sb="17" eb="19">
      <t>トリクミ</t>
    </rPh>
    <rPh sb="20" eb="22">
      <t>ヘイセイ</t>
    </rPh>
    <rPh sb="24" eb="25">
      <t>ネン</t>
    </rPh>
    <rPh sb="25" eb="26">
      <t>ド</t>
    </rPh>
    <phoneticPr fontId="1"/>
  </si>
  <si>
    <t xml:space="preserve"> I　重複・多剤投与者への取組（平成29年度）</t>
    <rPh sb="3" eb="5">
      <t>チョウフク</t>
    </rPh>
    <rPh sb="6" eb="8">
      <t>タザイ</t>
    </rPh>
    <rPh sb="8" eb="10">
      <t>トウヨ</t>
    </rPh>
    <rPh sb="10" eb="11">
      <t>シャ</t>
    </rPh>
    <rPh sb="16" eb="18">
      <t>ヘイセイ</t>
    </rPh>
    <rPh sb="20" eb="21">
      <t>ネン</t>
    </rPh>
    <rPh sb="21" eb="22">
      <t>ド</t>
    </rPh>
    <phoneticPr fontId="1"/>
  </si>
  <si>
    <t>J　地域包括ケアシステムを推進する取組（平成29年度）</t>
    <rPh sb="2" eb="4">
      <t>チイキ</t>
    </rPh>
    <rPh sb="4" eb="6">
      <t>ホウカツ</t>
    </rPh>
    <rPh sb="13" eb="15">
      <t>スイシン</t>
    </rPh>
    <rPh sb="17" eb="19">
      <t>トリクミ</t>
    </rPh>
    <rPh sb="20" eb="22">
      <t>ヘイセイ</t>
    </rPh>
    <rPh sb="24" eb="25">
      <t>ネン</t>
    </rPh>
    <rPh sb="25" eb="26">
      <t>ド</t>
    </rPh>
    <phoneticPr fontId="1"/>
  </si>
  <si>
    <t>「2 集計票【貼付元】」は、「1 調査票（市町村入力用）の回答結果が自動的に反映されます。市町村は、質問番号と回答にずれがないか確認してください。</t>
    <rPh sb="3" eb="5">
      <t>シュウケイ</t>
    </rPh>
    <rPh sb="5" eb="6">
      <t>ヒョウ</t>
    </rPh>
    <rPh sb="7" eb="9">
      <t>チョウフ</t>
    </rPh>
    <rPh sb="9" eb="10">
      <t>モト</t>
    </rPh>
    <rPh sb="17" eb="19">
      <t>チョウサ</t>
    </rPh>
    <rPh sb="19" eb="20">
      <t>ヒョウ</t>
    </rPh>
    <rPh sb="21" eb="24">
      <t>シチョウソン</t>
    </rPh>
    <rPh sb="24" eb="26">
      <t>ニュウリョク</t>
    </rPh>
    <rPh sb="26" eb="27">
      <t>ヨウ</t>
    </rPh>
    <rPh sb="29" eb="31">
      <t>カイトウ</t>
    </rPh>
    <rPh sb="31" eb="33">
      <t>ケッカ</t>
    </rPh>
    <rPh sb="34" eb="37">
      <t>ジドウテキ</t>
    </rPh>
    <rPh sb="38" eb="40">
      <t>ハンエイ</t>
    </rPh>
    <rPh sb="45" eb="48">
      <t>シチョウソン</t>
    </rPh>
    <rPh sb="50" eb="52">
      <t>シツモン</t>
    </rPh>
    <rPh sb="52" eb="54">
      <t>バンゴウ</t>
    </rPh>
    <rPh sb="55" eb="57">
      <t>カイトウ</t>
    </rPh>
    <rPh sb="64" eb="66">
      <t>カクニン</t>
    </rPh>
    <phoneticPr fontId="1"/>
  </si>
  <si>
    <t>都道府県は「3 集計票【貼付先】（都道府県作業用）」に、各市町村の「2集計表【貼付元】」の回答結果データを保険者番号順に貼付してください。</t>
    <rPh sb="0" eb="4">
      <t>トドウフケン</t>
    </rPh>
    <rPh sb="8" eb="10">
      <t>シュウケイ</t>
    </rPh>
    <rPh sb="10" eb="11">
      <t>ヒョウ</t>
    </rPh>
    <rPh sb="12" eb="14">
      <t>チョウフ</t>
    </rPh>
    <rPh sb="14" eb="15">
      <t>サキ</t>
    </rPh>
    <rPh sb="17" eb="21">
      <t>トドウフケン</t>
    </rPh>
    <rPh sb="21" eb="24">
      <t>サギョウヨウ</t>
    </rPh>
    <rPh sb="28" eb="32">
      <t>カクシチョウソン</t>
    </rPh>
    <rPh sb="35" eb="37">
      <t>シュウケイ</t>
    </rPh>
    <rPh sb="37" eb="38">
      <t>ヒョウ</t>
    </rPh>
    <rPh sb="39" eb="41">
      <t>チョウフ</t>
    </rPh>
    <rPh sb="41" eb="42">
      <t>モト</t>
    </rPh>
    <rPh sb="45" eb="47">
      <t>カイトウ</t>
    </rPh>
    <rPh sb="47" eb="49">
      <t>ケッカ</t>
    </rPh>
    <rPh sb="53" eb="56">
      <t>ホケンシャ</t>
    </rPh>
    <rPh sb="56" eb="58">
      <t>バンゴウ</t>
    </rPh>
    <rPh sb="58" eb="59">
      <t>ジュン</t>
    </rPh>
    <rPh sb="60" eb="62">
      <t>チョウフ</t>
    </rPh>
    <phoneticPr fontId="1"/>
  </si>
  <si>
    <t>6：前立腺がん検診</t>
    <phoneticPr fontId="1"/>
  </si>
  <si>
    <t>5：肺がん検診</t>
    <phoneticPr fontId="1"/>
  </si>
  <si>
    <t>2：健康診断結果による健康相談</t>
    <rPh sb="2" eb="4">
      <t>ケンコウ</t>
    </rPh>
    <rPh sb="4" eb="6">
      <t>シンダン</t>
    </rPh>
    <rPh sb="6" eb="8">
      <t>ケッカ</t>
    </rPh>
    <rPh sb="11" eb="13">
      <t>ケンコウ</t>
    </rPh>
    <rPh sb="13" eb="15">
      <t>ソウダン</t>
    </rPh>
    <phoneticPr fontId="1"/>
  </si>
  <si>
    <t>4：歯科衛生士による歯科相談</t>
    <rPh sb="2" eb="4">
      <t>シカ</t>
    </rPh>
    <rPh sb="4" eb="7">
      <t>エイセイシ</t>
    </rPh>
    <rPh sb="10" eb="12">
      <t>シカ</t>
    </rPh>
    <rPh sb="12" eb="14">
      <t>ソウダン</t>
    </rPh>
    <phoneticPr fontId="1"/>
  </si>
  <si>
    <t>5：禁煙相談</t>
    <rPh sb="2" eb="4">
      <t>キンエン</t>
    </rPh>
    <rPh sb="4" eb="6">
      <t>ソウダン</t>
    </rPh>
    <phoneticPr fontId="1"/>
  </si>
  <si>
    <t>6：心の健康づくりに関する健康相談</t>
    <rPh sb="2" eb="3">
      <t>ココロ</t>
    </rPh>
    <rPh sb="4" eb="6">
      <t>ケンコウ</t>
    </rPh>
    <rPh sb="10" eb="11">
      <t>カン</t>
    </rPh>
    <rPh sb="13" eb="15">
      <t>ケンコウ</t>
    </rPh>
    <rPh sb="15" eb="17">
      <t>ソウダン</t>
    </rPh>
    <phoneticPr fontId="1"/>
  </si>
  <si>
    <t>→1～6選択は質問Hへ</t>
    <rPh sb="4" eb="6">
      <t>センタク</t>
    </rPh>
    <rPh sb="7" eb="9">
      <t>シツモン</t>
    </rPh>
    <phoneticPr fontId="1"/>
  </si>
  <si>
    <t>→7選択は質問G4へ</t>
    <rPh sb="2" eb="4">
      <t>センタク</t>
    </rPh>
    <rPh sb="5" eb="7">
      <t>シツモン</t>
    </rPh>
    <phoneticPr fontId="1"/>
  </si>
  <si>
    <t>G4：G3で健康相談の内容「7：その他」はどのような内容か記載してください。</t>
    <rPh sb="6" eb="8">
      <t>ケンコウ</t>
    </rPh>
    <rPh sb="8" eb="10">
      <t>ソウダン</t>
    </rPh>
    <rPh sb="11" eb="13">
      <t>ナイヨウ</t>
    </rPh>
    <phoneticPr fontId="1"/>
  </si>
  <si>
    <r>
      <t>・自由記載　　</t>
    </r>
    <r>
      <rPr>
        <sz val="9"/>
        <color rgb="FF0000FF"/>
        <rFont val="ＭＳ Ｐゴシック"/>
        <family val="3"/>
        <charset val="128"/>
        <scheme val="minor"/>
      </rPr>
      <t>→回答後は質問C3へ</t>
    </r>
    <rPh sb="1" eb="3">
      <t>ジユウ</t>
    </rPh>
    <rPh sb="3" eb="5">
      <t>キサイ</t>
    </rPh>
    <rPh sb="8" eb="10">
      <t>カイトウ</t>
    </rPh>
    <rPh sb="10" eb="11">
      <t>ゴ</t>
    </rPh>
    <rPh sb="12" eb="14">
      <t>シツモン</t>
    </rPh>
    <phoneticPr fontId="1"/>
  </si>
  <si>
    <t>→1選択は質問C4へ</t>
    <phoneticPr fontId="1"/>
  </si>
  <si>
    <t>→1選択は質問C7へ</t>
    <phoneticPr fontId="1"/>
  </si>
  <si>
    <t>C4：C3で「1：選択・優先順位付けされた事業がある」を選択した場合、その事業を選択してください（上位５つまで選択可）</t>
    <rPh sb="9" eb="11">
      <t>センタク</t>
    </rPh>
    <rPh sb="12" eb="14">
      <t>ユウセン</t>
    </rPh>
    <rPh sb="14" eb="16">
      <t>ジュンイ</t>
    </rPh>
    <rPh sb="16" eb="17">
      <t>ヅ</t>
    </rPh>
    <rPh sb="21" eb="23">
      <t>ジギョウ</t>
    </rPh>
    <rPh sb="28" eb="30">
      <t>センタク</t>
    </rPh>
    <rPh sb="32" eb="34">
      <t>バアイ</t>
    </rPh>
    <rPh sb="37" eb="39">
      <t>ジギョウ</t>
    </rPh>
    <rPh sb="40" eb="42">
      <t>センタク</t>
    </rPh>
    <rPh sb="49" eb="51">
      <t>ジョウイ</t>
    </rPh>
    <rPh sb="55" eb="57">
      <t>センタク</t>
    </rPh>
    <rPh sb="57" eb="58">
      <t>カ</t>
    </rPh>
    <phoneticPr fontId="1"/>
  </si>
  <si>
    <t>　→回答後は質問C5へ</t>
    <phoneticPr fontId="1"/>
  </si>
  <si>
    <t>C5：C3で「1：選択・優先順位付けされた事業がある」を選択した場合、どのような視点で選択・優先順位付けをされましたか。</t>
    <rPh sb="40" eb="42">
      <t>シテン</t>
    </rPh>
    <rPh sb="43" eb="45">
      <t>センタク</t>
    </rPh>
    <rPh sb="46" eb="48">
      <t>ユウセン</t>
    </rPh>
    <rPh sb="48" eb="50">
      <t>ジュンイ</t>
    </rPh>
    <rPh sb="50" eb="51">
      <t>ヅ</t>
    </rPh>
    <phoneticPr fontId="1"/>
  </si>
  <si>
    <t>一般職（専門職以外）</t>
  </si>
  <si>
    <t>医師</t>
  </si>
  <si>
    <t>歯科医師</t>
  </si>
  <si>
    <t>薬剤師</t>
  </si>
  <si>
    <t>保健師</t>
  </si>
  <si>
    <t>看護師</t>
  </si>
  <si>
    <t>管理栄養士</t>
  </si>
  <si>
    <t>その他１</t>
  </si>
  <si>
    <t>その他２</t>
  </si>
  <si>
    <t>その他１職種名</t>
    <rPh sb="2" eb="3">
      <t>ホカ</t>
    </rPh>
    <rPh sb="6" eb="7">
      <t>メイ</t>
    </rPh>
    <phoneticPr fontId="1"/>
  </si>
  <si>
    <t>その他２職種名</t>
    <rPh sb="2" eb="3">
      <t>タ</t>
    </rPh>
    <rPh sb="4" eb="6">
      <t>ショクシュ</t>
    </rPh>
    <rPh sb="6" eb="7">
      <t>メイ</t>
    </rPh>
    <phoneticPr fontId="1"/>
  </si>
  <si>
    <t>最重要</t>
    <rPh sb="0" eb="3">
      <t>サイジュウヨウ</t>
    </rPh>
    <phoneticPr fontId="1"/>
  </si>
  <si>
    <t>D9自由記載</t>
    <rPh sb="2" eb="4">
      <t>ジユウ</t>
    </rPh>
    <rPh sb="4" eb="6">
      <t>キサイ</t>
    </rPh>
    <phoneticPr fontId="1"/>
  </si>
  <si>
    <t>D6自由記載</t>
    <rPh sb="2" eb="4">
      <t>ジユウ</t>
    </rPh>
    <rPh sb="4" eb="6">
      <t>キサイ</t>
    </rPh>
    <phoneticPr fontId="1"/>
  </si>
  <si>
    <t>C2自由記載</t>
    <rPh sb="2" eb="4">
      <t>ジユウ</t>
    </rPh>
    <rPh sb="4" eb="6">
      <t>キサイ</t>
    </rPh>
    <phoneticPr fontId="1"/>
  </si>
  <si>
    <t>C3</t>
    <phoneticPr fontId="1"/>
  </si>
  <si>
    <t>C4自由記載</t>
    <rPh sb="2" eb="4">
      <t>ジユウ</t>
    </rPh>
    <rPh sb="4" eb="6">
      <t>キサイ</t>
    </rPh>
    <phoneticPr fontId="1"/>
  </si>
  <si>
    <t>C6自由記載</t>
    <rPh sb="2" eb="4">
      <t>ジユウ</t>
    </rPh>
    <rPh sb="4" eb="6">
      <t>キサイ</t>
    </rPh>
    <phoneticPr fontId="1"/>
  </si>
  <si>
    <t>C8自由記載</t>
    <rPh sb="2" eb="4">
      <t>ジユウ</t>
    </rPh>
    <rPh sb="4" eb="6">
      <t>キサイ</t>
    </rPh>
    <phoneticPr fontId="1"/>
  </si>
  <si>
    <t>D2自由記載</t>
    <rPh sb="2" eb="4">
      <t>ジユウ</t>
    </rPh>
    <rPh sb="4" eb="6">
      <t>キサイ</t>
    </rPh>
    <phoneticPr fontId="1"/>
  </si>
  <si>
    <t>D11自由記載</t>
    <rPh sb="3" eb="5">
      <t>ジユウ</t>
    </rPh>
    <rPh sb="5" eb="7">
      <t>キサイ</t>
    </rPh>
    <phoneticPr fontId="1"/>
  </si>
  <si>
    <t>D13自由記載</t>
    <rPh sb="3" eb="5">
      <t>ジユウ</t>
    </rPh>
    <rPh sb="5" eb="7">
      <t>キサイ</t>
    </rPh>
    <phoneticPr fontId="1"/>
  </si>
  <si>
    <t>D15自由記載</t>
    <rPh sb="3" eb="5">
      <t>ジユウ</t>
    </rPh>
    <rPh sb="5" eb="7">
      <t>キサイ</t>
    </rPh>
    <phoneticPr fontId="1"/>
  </si>
  <si>
    <t>E2自由記載</t>
    <rPh sb="2" eb="4">
      <t>ジユウ</t>
    </rPh>
    <rPh sb="4" eb="6">
      <t>キサイ</t>
    </rPh>
    <phoneticPr fontId="1"/>
  </si>
  <si>
    <t>E4（改善が見られた指標）</t>
    <rPh sb="3" eb="5">
      <t>カイゼン</t>
    </rPh>
    <rPh sb="6" eb="7">
      <t>ミ</t>
    </rPh>
    <rPh sb="10" eb="12">
      <t>シヒョウ</t>
    </rPh>
    <phoneticPr fontId="1"/>
  </si>
  <si>
    <t>E7自由記載</t>
    <rPh sb="2" eb="4">
      <t>ジユウ</t>
    </rPh>
    <rPh sb="4" eb="6">
      <t>キサイ</t>
    </rPh>
    <phoneticPr fontId="1"/>
  </si>
  <si>
    <t>F1同時実施</t>
    <rPh sb="2" eb="4">
      <t>ドウジ</t>
    </rPh>
    <rPh sb="4" eb="6">
      <t>ジッシ</t>
    </rPh>
    <phoneticPr fontId="1"/>
  </si>
  <si>
    <t>F2自由記載</t>
    <rPh sb="2" eb="4">
      <t>ジユウ</t>
    </rPh>
    <rPh sb="4" eb="6">
      <t>キサイ</t>
    </rPh>
    <phoneticPr fontId="1"/>
  </si>
  <si>
    <t>F2自由記載（同時実施）</t>
    <rPh sb="2" eb="4">
      <t>ジユウ</t>
    </rPh>
    <rPh sb="4" eb="6">
      <t>キサイ</t>
    </rPh>
    <rPh sb="7" eb="9">
      <t>ドウジ</t>
    </rPh>
    <rPh sb="9" eb="11">
      <t>ジッシ</t>
    </rPh>
    <phoneticPr fontId="1"/>
  </si>
  <si>
    <t>G2自由記載</t>
    <rPh sb="2" eb="4">
      <t>ジユウ</t>
    </rPh>
    <rPh sb="4" eb="6">
      <t>キサイ</t>
    </rPh>
    <phoneticPr fontId="1"/>
  </si>
  <si>
    <t>G4自由記載</t>
    <rPh sb="2" eb="4">
      <t>ジユウ</t>
    </rPh>
    <rPh sb="4" eb="6">
      <t>キサイ</t>
    </rPh>
    <phoneticPr fontId="1"/>
  </si>
  <si>
    <t>H3自由記載</t>
    <rPh sb="2" eb="4">
      <t>ジユウ</t>
    </rPh>
    <rPh sb="4" eb="6">
      <t>キサイ</t>
    </rPh>
    <phoneticPr fontId="1"/>
  </si>
  <si>
    <t>H4改善が見られた指標</t>
    <rPh sb="2" eb="4">
      <t>カイゼン</t>
    </rPh>
    <rPh sb="5" eb="6">
      <t>ミ</t>
    </rPh>
    <rPh sb="9" eb="11">
      <t>シヒョウ</t>
    </rPh>
    <phoneticPr fontId="1"/>
  </si>
  <si>
    <t>H5自由記載</t>
    <rPh sb="2" eb="4">
      <t>ジユウ</t>
    </rPh>
    <rPh sb="4" eb="6">
      <t>キサイ</t>
    </rPh>
    <phoneticPr fontId="1"/>
  </si>
  <si>
    <t>I3自由記載</t>
    <rPh sb="2" eb="4">
      <t>ジユウ</t>
    </rPh>
    <rPh sb="4" eb="6">
      <t>キサイ</t>
    </rPh>
    <phoneticPr fontId="1"/>
  </si>
  <si>
    <t>I4改善が見られた指標</t>
    <rPh sb="2" eb="4">
      <t>カイゼン</t>
    </rPh>
    <rPh sb="5" eb="6">
      <t>ミ</t>
    </rPh>
    <rPh sb="9" eb="11">
      <t>シヒョウ</t>
    </rPh>
    <phoneticPr fontId="1"/>
  </si>
  <si>
    <t>IH5自由記載</t>
    <rPh sb="3" eb="5">
      <t>ジユウ</t>
    </rPh>
    <rPh sb="5" eb="7">
      <t>キサイ</t>
    </rPh>
    <phoneticPr fontId="1"/>
  </si>
  <si>
    <t>K4自由記載</t>
    <rPh sb="2" eb="4">
      <t>ジユウ</t>
    </rPh>
    <rPh sb="4" eb="6">
      <t>キサイ</t>
    </rPh>
    <phoneticPr fontId="1"/>
  </si>
  <si>
    <t>L2自由記載</t>
    <rPh sb="2" eb="4">
      <t>ジユウ</t>
    </rPh>
    <rPh sb="4" eb="6">
      <t>キサイ</t>
    </rPh>
    <phoneticPr fontId="1"/>
  </si>
  <si>
    <r>
      <t>・自由記載　　</t>
    </r>
    <r>
      <rPr>
        <sz val="9"/>
        <color rgb="FF0000FF"/>
        <rFont val="ＭＳ Ｐゴシック"/>
        <family val="3"/>
        <charset val="128"/>
        <scheme val="minor"/>
      </rPr>
      <t>→回答後は質問Cへ</t>
    </r>
    <rPh sb="1" eb="3">
      <t>ジユウ</t>
    </rPh>
    <rPh sb="3" eb="5">
      <t>キサイ</t>
    </rPh>
    <rPh sb="8" eb="10">
      <t>カイトウ</t>
    </rPh>
    <rPh sb="10" eb="11">
      <t>ゴ</t>
    </rPh>
    <rPh sb="12" eb="14">
      <t>シツモン</t>
    </rPh>
    <phoneticPr fontId="1"/>
  </si>
  <si>
    <t>→　このうち、最重点に取り組むとされた事業に</t>
    <rPh sb="7" eb="8">
      <t>モット</t>
    </rPh>
    <rPh sb="8" eb="10">
      <t>ジュウテン</t>
    </rPh>
    <rPh sb="11" eb="12">
      <t>ト</t>
    </rPh>
    <rPh sb="13" eb="14">
      <t>ク</t>
    </rPh>
    <rPh sb="19" eb="21">
      <t>ジギョウ</t>
    </rPh>
    <phoneticPr fontId="1"/>
  </si>
  <si>
    <t>2：特定健診受診に対する被保険者の意識に関する課題
（健診受診の優先順位が低い等）</t>
    <rPh sb="2" eb="4">
      <t>トクテイ</t>
    </rPh>
    <rPh sb="4" eb="6">
      <t>ケンシン</t>
    </rPh>
    <rPh sb="6" eb="8">
      <t>ジュシン</t>
    </rPh>
    <rPh sb="9" eb="10">
      <t>タイ</t>
    </rPh>
    <rPh sb="12" eb="16">
      <t>ヒホケンシャ</t>
    </rPh>
    <rPh sb="17" eb="19">
      <t>イシキ</t>
    </rPh>
    <rPh sb="20" eb="21">
      <t>カン</t>
    </rPh>
    <rPh sb="23" eb="25">
      <t>カダイ</t>
    </rPh>
    <rPh sb="27" eb="29">
      <t>ケンシン</t>
    </rPh>
    <rPh sb="29" eb="31">
      <t>ジュシン</t>
    </rPh>
    <rPh sb="32" eb="34">
      <t>ユウセン</t>
    </rPh>
    <rPh sb="34" eb="36">
      <t>ジュンイ</t>
    </rPh>
    <rPh sb="37" eb="38">
      <t>ヒク</t>
    </rPh>
    <rPh sb="39" eb="40">
      <t>トウ</t>
    </rPh>
    <phoneticPr fontId="1"/>
  </si>
  <si>
    <t>1：個別通知（ハガキ、手紙、Ｅメール等）による利用勧奨</t>
    <rPh sb="2" eb="4">
      <t>コベツ</t>
    </rPh>
    <rPh sb="4" eb="6">
      <t>ツウチ</t>
    </rPh>
    <rPh sb="11" eb="13">
      <t>テガミ</t>
    </rPh>
    <rPh sb="18" eb="19">
      <t>ナド</t>
    </rPh>
    <rPh sb="23" eb="25">
      <t>リヨウ</t>
    </rPh>
    <rPh sb="25" eb="27">
      <t>カンショウ</t>
    </rPh>
    <phoneticPr fontId="1"/>
  </si>
  <si>
    <t>3：栄養士による栄養等に関する健康相談</t>
    <rPh sb="2" eb="5">
      <t>エイヨウシ</t>
    </rPh>
    <rPh sb="8" eb="10">
      <t>エイヨウ</t>
    </rPh>
    <rPh sb="10" eb="11">
      <t>トウ</t>
    </rPh>
    <rPh sb="12" eb="13">
      <t>カン</t>
    </rPh>
    <rPh sb="15" eb="17">
      <t>ケンコウ</t>
    </rPh>
    <rPh sb="17" eb="19">
      <t>ソウダン</t>
    </rPh>
    <phoneticPr fontId="1"/>
  </si>
  <si>
    <t>4：国保施設を拠点とした地域包括ケア推進にむけた取組の実施</t>
    <rPh sb="2" eb="4">
      <t>コクホ</t>
    </rPh>
    <rPh sb="4" eb="6">
      <t>シセツ</t>
    </rPh>
    <rPh sb="7" eb="9">
      <t>キョテン</t>
    </rPh>
    <rPh sb="12" eb="14">
      <t>チイキ</t>
    </rPh>
    <rPh sb="14" eb="16">
      <t>ホウカツ</t>
    </rPh>
    <rPh sb="18" eb="20">
      <t>スイシン</t>
    </rPh>
    <rPh sb="24" eb="26">
      <t>トリクミ</t>
    </rPh>
    <rPh sb="27" eb="29">
      <t>ジッシ</t>
    </rPh>
    <phoneticPr fontId="1"/>
  </si>
  <si>
    <t>を策定している市町村においては、データヘルス計画で最重点・優先的に取り組むとされてる事業）はありますか。</t>
    <rPh sb="1" eb="3">
      <t>サクテイ</t>
    </rPh>
    <rPh sb="7" eb="10">
      <t>シチョウソン</t>
    </rPh>
    <rPh sb="22" eb="24">
      <t>ケイカク</t>
    </rPh>
    <rPh sb="25" eb="28">
      <t>サイジュウテン</t>
    </rPh>
    <rPh sb="29" eb="32">
      <t>ユウセンテキ</t>
    </rPh>
    <rPh sb="33" eb="34">
      <t>ト</t>
    </rPh>
    <rPh sb="35" eb="36">
      <t>ク</t>
    </rPh>
    <rPh sb="42" eb="44">
      <t>ジギョウ</t>
    </rPh>
    <phoneticPr fontId="1"/>
  </si>
  <si>
    <t>C3：C1で実施していると回答した保健事業のうち、中長期的な視点で選択・優先順位付けされた事業（データヘルス計画</t>
    <rPh sb="6" eb="8">
      <t>ジッシ</t>
    </rPh>
    <rPh sb="13" eb="15">
      <t>カイトウ</t>
    </rPh>
    <rPh sb="17" eb="19">
      <t>ホケン</t>
    </rPh>
    <rPh sb="19" eb="21">
      <t>ジギョウ</t>
    </rPh>
    <rPh sb="25" eb="28">
      <t>チュウチョウキ</t>
    </rPh>
    <rPh sb="28" eb="29">
      <t>テキ</t>
    </rPh>
    <rPh sb="30" eb="32">
      <t>シテン</t>
    </rPh>
    <rPh sb="33" eb="35">
      <t>センタク</t>
    </rPh>
    <rPh sb="36" eb="38">
      <t>ユウセン</t>
    </rPh>
    <rPh sb="38" eb="40">
      <t>ジュンイ</t>
    </rPh>
    <rPh sb="40" eb="41">
      <t>ヅ</t>
    </rPh>
    <rPh sb="45" eb="47">
      <t>ジギョウ</t>
    </rPh>
    <rPh sb="54" eb="56">
      <t>ケイカク</t>
    </rPh>
    <phoneticPr fontId="1"/>
  </si>
  <si>
    <t>8：事業者健診の結果取得など、商工会等との連携による取組</t>
    <rPh sb="2" eb="4">
      <t>ジギョウ</t>
    </rPh>
    <rPh sb="4" eb="5">
      <t>シャ</t>
    </rPh>
    <rPh sb="5" eb="7">
      <t>ケンシン</t>
    </rPh>
    <rPh sb="8" eb="10">
      <t>ケッカ</t>
    </rPh>
    <rPh sb="10" eb="12">
      <t>シュトク</t>
    </rPh>
    <rPh sb="15" eb="18">
      <t>ショウコウカイ</t>
    </rPh>
    <rPh sb="18" eb="19">
      <t>トウ</t>
    </rPh>
    <rPh sb="21" eb="23">
      <t>レンケイ</t>
    </rPh>
    <rPh sb="26" eb="28">
      <t>トリクミ</t>
    </rPh>
    <phoneticPr fontId="1"/>
  </si>
  <si>
    <t>→1～6選択は質問D14へ</t>
    <rPh sb="4" eb="6">
      <t>センタク</t>
    </rPh>
    <rPh sb="7" eb="9">
      <t>シツモン</t>
    </rPh>
    <phoneticPr fontId="1"/>
  </si>
  <si>
    <t>→7選択は質問D13へ</t>
    <rPh sb="2" eb="4">
      <t>センタク</t>
    </rPh>
    <rPh sb="5" eb="7">
      <t>シツモン</t>
    </rPh>
    <phoneticPr fontId="1"/>
  </si>
  <si>
    <t>D13：D12で直面している課題「7：その他」としている場合、どのような内容か記載してください。</t>
    <rPh sb="8" eb="10">
      <t>チョクメン</t>
    </rPh>
    <rPh sb="14" eb="16">
      <t>カダイ</t>
    </rPh>
    <rPh sb="28" eb="30">
      <t>バアイ</t>
    </rPh>
    <rPh sb="36" eb="38">
      <t>ナイヨウ</t>
    </rPh>
    <rPh sb="39" eb="41">
      <t>キサイ</t>
    </rPh>
    <phoneticPr fontId="1"/>
  </si>
  <si>
    <t>7：その他</t>
    <phoneticPr fontId="1"/>
  </si>
  <si>
    <t>6：事業者・商工会等との連携に関する課題（健診データの提供等）</t>
    <rPh sb="2" eb="5">
      <t>ジギョウシャ</t>
    </rPh>
    <rPh sb="6" eb="9">
      <t>ショウコウカイ</t>
    </rPh>
    <rPh sb="9" eb="10">
      <t>トウ</t>
    </rPh>
    <rPh sb="12" eb="14">
      <t>レンケイ</t>
    </rPh>
    <rPh sb="15" eb="16">
      <t>カン</t>
    </rPh>
    <rPh sb="18" eb="20">
      <t>カダイ</t>
    </rPh>
    <rPh sb="21" eb="23">
      <t>ケンシン</t>
    </rPh>
    <rPh sb="27" eb="29">
      <t>テイキョウ</t>
    </rPh>
    <rPh sb="29" eb="30">
      <t>トウ</t>
    </rPh>
    <phoneticPr fontId="1"/>
  </si>
  <si>
    <t>4：対象者の都合に合わせた日時や場所で保健指導の実施</t>
    <rPh sb="2" eb="5">
      <t>タイショウシャ</t>
    </rPh>
    <rPh sb="6" eb="8">
      <t>ツゴウ</t>
    </rPh>
    <rPh sb="9" eb="10">
      <t>ア</t>
    </rPh>
    <rPh sb="13" eb="15">
      <t>ニチジ</t>
    </rPh>
    <rPh sb="16" eb="18">
      <t>バショ</t>
    </rPh>
    <rPh sb="19" eb="21">
      <t>ホケン</t>
    </rPh>
    <rPh sb="21" eb="23">
      <t>シドウ</t>
    </rPh>
    <rPh sb="24" eb="26">
      <t>ジッシ</t>
    </rPh>
    <phoneticPr fontId="1"/>
  </si>
  <si>
    <t>5：休日・夜間の保健指導の実施</t>
    <rPh sb="2" eb="4">
      <t>キュウジツ</t>
    </rPh>
    <rPh sb="5" eb="7">
      <t>ヤカン</t>
    </rPh>
    <rPh sb="8" eb="10">
      <t>ホケン</t>
    </rPh>
    <rPh sb="10" eb="12">
      <t>シドウ</t>
    </rPh>
    <rPh sb="13" eb="15">
      <t>ジッシ</t>
    </rPh>
    <phoneticPr fontId="1"/>
  </si>
  <si>
    <t>8：Eメール等ICTを活用した保健指導の実施</t>
    <rPh sb="6" eb="7">
      <t>トウ</t>
    </rPh>
    <rPh sb="11" eb="13">
      <t>カツヨウ</t>
    </rPh>
    <rPh sb="15" eb="17">
      <t>ホケン</t>
    </rPh>
    <rPh sb="17" eb="19">
      <t>シドウ</t>
    </rPh>
    <rPh sb="20" eb="22">
      <t>ジッシ</t>
    </rPh>
    <phoneticPr fontId="1"/>
  </si>
  <si>
    <t>9：他の保健事業後に併せて実施</t>
    <rPh sb="2" eb="3">
      <t>ホカ</t>
    </rPh>
    <rPh sb="4" eb="6">
      <t>ホケン</t>
    </rPh>
    <rPh sb="6" eb="8">
      <t>ジギョウ</t>
    </rPh>
    <rPh sb="8" eb="9">
      <t>ゴ</t>
    </rPh>
    <rPh sb="10" eb="11">
      <t>アワ</t>
    </rPh>
    <rPh sb="13" eb="15">
      <t>ジッシ</t>
    </rPh>
    <phoneticPr fontId="1"/>
  </si>
  <si>
    <t>→1～9選択は質問E3へ</t>
    <rPh sb="4" eb="6">
      <t>センタク</t>
    </rPh>
    <rPh sb="7" eb="9">
      <t>シツモン</t>
    </rPh>
    <phoneticPr fontId="1"/>
  </si>
  <si>
    <t>→10選択は質問E2へ</t>
    <rPh sb="3" eb="5">
      <t>センタク</t>
    </rPh>
    <rPh sb="6" eb="8">
      <t>シツモン</t>
    </rPh>
    <phoneticPr fontId="1"/>
  </si>
  <si>
    <t>E2：E1で特定保健指導の利用率向上対策の取組「10：その他」はどのような内容か記載してください。</t>
    <rPh sb="6" eb="8">
      <t>トクテイ</t>
    </rPh>
    <rPh sb="8" eb="10">
      <t>ホケン</t>
    </rPh>
    <rPh sb="10" eb="12">
      <t>シドウ</t>
    </rPh>
    <rPh sb="13" eb="15">
      <t>リヨウ</t>
    </rPh>
    <rPh sb="15" eb="16">
      <t>リツ</t>
    </rPh>
    <rPh sb="16" eb="18">
      <t>コウジョウ</t>
    </rPh>
    <rPh sb="18" eb="20">
      <t>タイサク</t>
    </rPh>
    <rPh sb="21" eb="23">
      <t>トリクミ</t>
    </rPh>
    <phoneticPr fontId="1"/>
  </si>
  <si>
    <t>6：健診後できるだけ早期（健診当日等）に初回面談を実施</t>
    <rPh sb="2" eb="4">
      <t>ケンシン</t>
    </rPh>
    <rPh sb="4" eb="5">
      <t>ゴ</t>
    </rPh>
    <rPh sb="10" eb="12">
      <t>ソウキ</t>
    </rPh>
    <rPh sb="13" eb="15">
      <t>ケンシン</t>
    </rPh>
    <rPh sb="15" eb="17">
      <t>トウジツ</t>
    </rPh>
    <rPh sb="17" eb="18">
      <t>トウ</t>
    </rPh>
    <rPh sb="20" eb="22">
      <t>ショカイ</t>
    </rPh>
    <rPh sb="22" eb="24">
      <t>メンダン</t>
    </rPh>
    <rPh sb="25" eb="27">
      <t>ジッシ</t>
    </rPh>
    <phoneticPr fontId="1"/>
  </si>
  <si>
    <t>＜効果検証＞</t>
    <rPh sb="1" eb="3">
      <t>コウカ</t>
    </rPh>
    <rPh sb="3" eb="5">
      <t>ケンショウ</t>
    </rPh>
    <phoneticPr fontId="1"/>
  </si>
  <si>
    <t>C　保健事業の実施、優先順位付け、データの活用状況（平成30年度）</t>
    <rPh sb="2" eb="4">
      <t>ホケン</t>
    </rPh>
    <rPh sb="4" eb="6">
      <t>ジギョウ</t>
    </rPh>
    <rPh sb="7" eb="9">
      <t>ジッシ</t>
    </rPh>
    <rPh sb="10" eb="12">
      <t>ユウセン</t>
    </rPh>
    <rPh sb="12" eb="14">
      <t>ジュンイ</t>
    </rPh>
    <rPh sb="14" eb="15">
      <t>ヅ</t>
    </rPh>
    <rPh sb="21" eb="23">
      <t>カツヨウ</t>
    </rPh>
    <rPh sb="23" eb="25">
      <t>ジョウキョウ</t>
    </rPh>
    <phoneticPr fontId="1"/>
  </si>
  <si>
    <t>L　保健事業の企画・実施・評価における課題（平成30年度）</t>
    <rPh sb="2" eb="6">
      <t>ホケンジギョウ</t>
    </rPh>
    <rPh sb="7" eb="9">
      <t>キカク</t>
    </rPh>
    <rPh sb="10" eb="12">
      <t>ジッシ</t>
    </rPh>
    <rPh sb="13" eb="15">
      <t>ヒョウカ</t>
    </rPh>
    <rPh sb="19" eb="21">
      <t>カダイ</t>
    </rPh>
    <rPh sb="22" eb="24">
      <t>ヘイセイ</t>
    </rPh>
    <rPh sb="26" eb="28">
      <t>ネンド</t>
    </rPh>
    <phoneticPr fontId="1"/>
  </si>
  <si>
    <t>L　保健事業の企画・実施・評価における課題（平成30年度）</t>
    <rPh sb="2" eb="4">
      <t>ホケン</t>
    </rPh>
    <rPh sb="4" eb="6">
      <t>ジギョウ</t>
    </rPh>
    <rPh sb="7" eb="9">
      <t>キカク</t>
    </rPh>
    <rPh sb="10" eb="12">
      <t>ジッシ</t>
    </rPh>
    <rPh sb="13" eb="15">
      <t>ヒョウカ</t>
    </rPh>
    <rPh sb="19" eb="21">
      <t>カダイ</t>
    </rPh>
    <rPh sb="22" eb="24">
      <t>ヘイセイ</t>
    </rPh>
    <rPh sb="26" eb="27">
      <t>ネン</t>
    </rPh>
    <rPh sb="27" eb="28">
      <t>ド</t>
    </rPh>
    <phoneticPr fontId="1"/>
  </si>
  <si>
    <t>C　保健事業の実施、優先順位付け、データの活用状況（平成30年度）</t>
    <rPh sb="2" eb="6">
      <t>ホケンジギョウ</t>
    </rPh>
    <rPh sb="7" eb="9">
      <t>ジッシ</t>
    </rPh>
    <rPh sb="10" eb="12">
      <t>ユウセン</t>
    </rPh>
    <rPh sb="12" eb="14">
      <t>ジュンイ</t>
    </rPh>
    <rPh sb="14" eb="15">
      <t>ヅ</t>
    </rPh>
    <rPh sb="21" eb="23">
      <t>カツヨウ</t>
    </rPh>
    <phoneticPr fontId="1"/>
  </si>
  <si>
    <t>・</t>
    <phoneticPr fontId="1"/>
  </si>
  <si>
    <t>本調査の留意事項について</t>
    <rPh sb="0" eb="3">
      <t>ホンチョウサ</t>
    </rPh>
    <rPh sb="4" eb="6">
      <t>リュウイ</t>
    </rPh>
    <rPh sb="6" eb="8">
      <t>ジコウ</t>
    </rPh>
    <phoneticPr fontId="1"/>
  </si>
  <si>
    <t>補助金等の助成の有無に関わらず、市町村が実施している保健事業について回答してください。</t>
    <rPh sb="0" eb="3">
      <t>ホジョキン</t>
    </rPh>
    <rPh sb="5" eb="7">
      <t>ジョセイ</t>
    </rPh>
    <rPh sb="8" eb="10">
      <t>ウム</t>
    </rPh>
    <rPh sb="11" eb="12">
      <t>カカ</t>
    </rPh>
    <rPh sb="16" eb="19">
      <t>シチョウソン</t>
    </rPh>
    <rPh sb="20" eb="22">
      <t>ジッシ</t>
    </rPh>
    <rPh sb="26" eb="30">
      <t>ホケンジギョウ</t>
    </rPh>
    <rPh sb="34" eb="36">
      <t>カイトウ</t>
    </rPh>
    <phoneticPr fontId="1"/>
  </si>
  <si>
    <t>市町村では、住民を対象とした一般事業の中で、国保の保健事業を実施している場合もありますが、そちらも含めて回答してください。</t>
    <rPh sb="0" eb="3">
      <t>シチョウソン</t>
    </rPh>
    <rPh sb="6" eb="8">
      <t>ジュウミン</t>
    </rPh>
    <rPh sb="9" eb="11">
      <t>タイショウ</t>
    </rPh>
    <rPh sb="14" eb="16">
      <t>イッパン</t>
    </rPh>
    <rPh sb="16" eb="18">
      <t>ジギョウ</t>
    </rPh>
    <rPh sb="19" eb="20">
      <t>ナカ</t>
    </rPh>
    <rPh sb="22" eb="24">
      <t>コクホ</t>
    </rPh>
    <rPh sb="25" eb="27">
      <t>ホケン</t>
    </rPh>
    <rPh sb="27" eb="29">
      <t>ジギョウ</t>
    </rPh>
    <rPh sb="30" eb="32">
      <t>ジッシ</t>
    </rPh>
    <rPh sb="36" eb="38">
      <t>バアイ</t>
    </rPh>
    <rPh sb="49" eb="50">
      <t>フク</t>
    </rPh>
    <rPh sb="52" eb="54">
      <t>カイトウ</t>
    </rPh>
    <phoneticPr fontId="1"/>
  </si>
  <si>
    <t>市町村の国保担当課以外の部署が、事業の実施主体となっている場合も実施しているとして、その内容などについて記入してください。</t>
    <rPh sb="0" eb="3">
      <t>シチョウソン</t>
    </rPh>
    <rPh sb="4" eb="6">
      <t>コクホ</t>
    </rPh>
    <rPh sb="6" eb="8">
      <t>タントウ</t>
    </rPh>
    <rPh sb="8" eb="9">
      <t>カ</t>
    </rPh>
    <rPh sb="9" eb="11">
      <t>イガイ</t>
    </rPh>
    <rPh sb="12" eb="14">
      <t>ブショ</t>
    </rPh>
    <rPh sb="16" eb="18">
      <t>ジギョウ</t>
    </rPh>
    <rPh sb="19" eb="21">
      <t>ジッシ</t>
    </rPh>
    <rPh sb="21" eb="23">
      <t>シュタイ</t>
    </rPh>
    <rPh sb="29" eb="31">
      <t>バアイ</t>
    </rPh>
    <rPh sb="32" eb="34">
      <t>ジッシ</t>
    </rPh>
    <rPh sb="44" eb="46">
      <t>ナイヨウ</t>
    </rPh>
    <rPh sb="52" eb="54">
      <t>キニュウ</t>
    </rPh>
    <phoneticPr fontId="1"/>
  </si>
  <si>
    <t>A5
国保被保険者数</t>
    <rPh sb="3" eb="5">
      <t>コクホ</t>
    </rPh>
    <rPh sb="5" eb="9">
      <t>ヒホケンシャ</t>
    </rPh>
    <rPh sb="9" eb="10">
      <t>スウ</t>
    </rPh>
    <phoneticPr fontId="1"/>
  </si>
  <si>
    <t xml:space="preserve">A6
A5のうち65歳以上国保被保険者数 </t>
    <rPh sb="10" eb="11">
      <t>サイ</t>
    </rPh>
    <rPh sb="11" eb="13">
      <t>イジョウ</t>
    </rPh>
    <rPh sb="13" eb="15">
      <t>コクホ</t>
    </rPh>
    <rPh sb="15" eb="16">
      <t>ヒ</t>
    </rPh>
    <rPh sb="16" eb="18">
      <t>ホケン</t>
    </rPh>
    <rPh sb="18" eb="19">
      <t>シャ</t>
    </rPh>
    <rPh sb="19" eb="20">
      <t>スウ</t>
    </rPh>
    <phoneticPr fontId="1"/>
  </si>
  <si>
    <t>栄養士</t>
    <rPh sb="0" eb="3">
      <t>エイヨウシ</t>
    </rPh>
    <phoneticPr fontId="1"/>
  </si>
  <si>
    <t>歯科衛生士</t>
    <rPh sb="0" eb="2">
      <t>シカ</t>
    </rPh>
    <rPh sb="2" eb="5">
      <t>エイセイシ</t>
    </rPh>
    <phoneticPr fontId="1"/>
  </si>
  <si>
    <t>B81</t>
    <phoneticPr fontId="1"/>
  </si>
  <si>
    <t>B101</t>
    <phoneticPr fontId="1"/>
  </si>
  <si>
    <t>B111</t>
    <phoneticPr fontId="1"/>
  </si>
  <si>
    <t>B82</t>
    <phoneticPr fontId="1"/>
  </si>
  <si>
    <t>B92</t>
    <phoneticPr fontId="1"/>
  </si>
  <si>
    <t>B102</t>
    <phoneticPr fontId="1"/>
  </si>
  <si>
    <t>B112</t>
    <phoneticPr fontId="1"/>
  </si>
  <si>
    <r>
      <t>・自由記載　　</t>
    </r>
    <r>
      <rPr>
        <sz val="9"/>
        <color rgb="FF0000FF"/>
        <rFont val="ＭＳ Ｐゴシック"/>
        <family val="3"/>
        <charset val="128"/>
        <scheme val="minor"/>
      </rPr>
      <t>→回答後は質問F3へ</t>
    </r>
    <rPh sb="1" eb="3">
      <t>ジユウ</t>
    </rPh>
    <rPh sb="3" eb="5">
      <t>キサイ</t>
    </rPh>
    <rPh sb="8" eb="10">
      <t>カイトウ</t>
    </rPh>
    <rPh sb="10" eb="11">
      <t>ゴ</t>
    </rPh>
    <rPh sb="12" eb="14">
      <t>シツモン</t>
    </rPh>
    <phoneticPr fontId="1"/>
  </si>
  <si>
    <t>　　→回答後は質問F3へ</t>
    <phoneticPr fontId="1"/>
  </si>
  <si>
    <t>　　→回答後は質問F4へ</t>
    <phoneticPr fontId="1"/>
  </si>
  <si>
    <t>　　→回答後は質問Gへ</t>
    <phoneticPr fontId="1"/>
  </si>
  <si>
    <t>F4：F3で国保被保険者を対象とした受診率向上対策は、どのような内容で実施していますか。</t>
    <rPh sb="6" eb="8">
      <t>コクホ</t>
    </rPh>
    <rPh sb="8" eb="12">
      <t>ヒホケンシャ</t>
    </rPh>
    <rPh sb="13" eb="15">
      <t>タイショウ</t>
    </rPh>
    <rPh sb="18" eb="20">
      <t>ジュシン</t>
    </rPh>
    <rPh sb="20" eb="21">
      <t>リツ</t>
    </rPh>
    <rPh sb="21" eb="23">
      <t>コウジョウ</t>
    </rPh>
    <rPh sb="23" eb="25">
      <t>タイサク</t>
    </rPh>
    <rPh sb="32" eb="34">
      <t>ナイヨウ</t>
    </rPh>
    <rPh sb="35" eb="37">
      <t>ジッシ</t>
    </rPh>
    <phoneticPr fontId="1"/>
  </si>
  <si>
    <t>1：国保被保険者向けのリーフレット等で周知</t>
    <phoneticPr fontId="1"/>
  </si>
  <si>
    <t>→1～4選択は質問Gへ</t>
    <rPh sb="4" eb="6">
      <t>センタク</t>
    </rPh>
    <rPh sb="7" eb="9">
      <t>シツモン</t>
    </rPh>
    <phoneticPr fontId="1"/>
  </si>
  <si>
    <t>→5選択は質問F5へ</t>
    <rPh sb="2" eb="4">
      <t>センタク</t>
    </rPh>
    <rPh sb="5" eb="7">
      <t>シツモン</t>
    </rPh>
    <phoneticPr fontId="1"/>
  </si>
  <si>
    <r>
      <t>・自由記載　　</t>
    </r>
    <r>
      <rPr>
        <sz val="9"/>
        <color rgb="FF0000FF"/>
        <rFont val="ＭＳ Ｐゴシック"/>
        <family val="3"/>
        <charset val="128"/>
        <scheme val="minor"/>
      </rPr>
      <t>→回答後は質問Gへ</t>
    </r>
    <rPh sb="1" eb="3">
      <t>ジユウ</t>
    </rPh>
    <rPh sb="3" eb="5">
      <t>キサイ</t>
    </rPh>
    <rPh sb="8" eb="10">
      <t>カイトウ</t>
    </rPh>
    <rPh sb="10" eb="11">
      <t>ゴ</t>
    </rPh>
    <rPh sb="12" eb="14">
      <t>シツモン</t>
    </rPh>
    <phoneticPr fontId="1"/>
  </si>
  <si>
    <t>2：国保被保険者に（一般住民とは別に）個別通知による受診勧奨</t>
    <phoneticPr fontId="1"/>
  </si>
  <si>
    <t>3：国保被保険者の自己負担額を全額または一部補助</t>
    <rPh sb="2" eb="4">
      <t>コクホ</t>
    </rPh>
    <rPh sb="4" eb="8">
      <t>ヒホケンシャ</t>
    </rPh>
    <rPh sb="9" eb="11">
      <t>ジコ</t>
    </rPh>
    <rPh sb="11" eb="13">
      <t>フタン</t>
    </rPh>
    <rPh sb="13" eb="14">
      <t>ガク</t>
    </rPh>
    <rPh sb="15" eb="17">
      <t>ゼンガク</t>
    </rPh>
    <rPh sb="20" eb="22">
      <t>イチブ</t>
    </rPh>
    <rPh sb="22" eb="24">
      <t>ホジョ</t>
    </rPh>
    <phoneticPr fontId="1"/>
  </si>
  <si>
    <r>
      <t>4：</t>
    </r>
    <r>
      <rPr>
        <sz val="9"/>
        <rFont val="ＭＳ Ｐゴシック"/>
        <family val="3"/>
        <charset val="128"/>
        <scheme val="minor"/>
      </rPr>
      <t>国保被保険者を対象とした他の事業でのＰＲ</t>
    </r>
    <rPh sb="2" eb="4">
      <t>コクホ</t>
    </rPh>
    <rPh sb="4" eb="8">
      <t>ヒホケンシャ</t>
    </rPh>
    <rPh sb="9" eb="11">
      <t>タイショウ</t>
    </rPh>
    <rPh sb="14" eb="15">
      <t>タ</t>
    </rPh>
    <rPh sb="16" eb="18">
      <t>ジギョウ</t>
    </rPh>
    <phoneticPr fontId="1"/>
  </si>
  <si>
    <t>4：かかりつけ医と連携した取り組みを実施している</t>
    <rPh sb="7" eb="8">
      <t>イ</t>
    </rPh>
    <rPh sb="9" eb="11">
      <t>レンケイ</t>
    </rPh>
    <rPh sb="13" eb="14">
      <t>ト</t>
    </rPh>
    <rPh sb="15" eb="16">
      <t>ク</t>
    </rPh>
    <rPh sb="18" eb="20">
      <t>ジッシ</t>
    </rPh>
    <phoneticPr fontId="1"/>
  </si>
  <si>
    <t>2：保健師等の専門職が面談・訪問にて個別指導を実施している</t>
    <rPh sb="2" eb="5">
      <t>ホケンシ</t>
    </rPh>
    <rPh sb="5" eb="6">
      <t>トウ</t>
    </rPh>
    <rPh sb="7" eb="10">
      <t>センモンショク</t>
    </rPh>
    <rPh sb="11" eb="13">
      <t>メンダン</t>
    </rPh>
    <rPh sb="14" eb="16">
      <t>ホウモン</t>
    </rPh>
    <rPh sb="18" eb="20">
      <t>コベツ</t>
    </rPh>
    <rPh sb="20" eb="22">
      <t>シドウ</t>
    </rPh>
    <rPh sb="23" eb="25">
      <t>ジッシ</t>
    </rPh>
    <phoneticPr fontId="1"/>
  </si>
  <si>
    <t>1：受診状況等のお知らせなど、個別通知を発送している</t>
    <rPh sb="2" eb="4">
      <t>ジュシン</t>
    </rPh>
    <rPh sb="4" eb="6">
      <t>ジョウキョウ</t>
    </rPh>
    <rPh sb="6" eb="7">
      <t>トウ</t>
    </rPh>
    <rPh sb="9" eb="10">
      <t>シ</t>
    </rPh>
    <rPh sb="15" eb="17">
      <t>コベツ</t>
    </rPh>
    <rPh sb="17" eb="19">
      <t>ツウチ</t>
    </rPh>
    <rPh sb="20" eb="22">
      <t>ハッソウ</t>
    </rPh>
    <phoneticPr fontId="1"/>
  </si>
  <si>
    <t>4：適正受診指導対象者の受診医療機関数の変化</t>
    <rPh sb="2" eb="4">
      <t>テキセイ</t>
    </rPh>
    <rPh sb="4" eb="6">
      <t>ジュシン</t>
    </rPh>
    <rPh sb="6" eb="8">
      <t>シドウ</t>
    </rPh>
    <rPh sb="8" eb="10">
      <t>タイショウ</t>
    </rPh>
    <rPh sb="10" eb="11">
      <t>シャ</t>
    </rPh>
    <rPh sb="12" eb="14">
      <t>ジュシン</t>
    </rPh>
    <rPh sb="14" eb="16">
      <t>イリョウ</t>
    </rPh>
    <rPh sb="16" eb="18">
      <t>キカン</t>
    </rPh>
    <rPh sb="18" eb="19">
      <t>スウ</t>
    </rPh>
    <rPh sb="20" eb="22">
      <t>ヘンカ</t>
    </rPh>
    <phoneticPr fontId="1"/>
  </si>
  <si>
    <t>5：適正受診指導対象者の診療日数の変化</t>
    <rPh sb="2" eb="4">
      <t>テキセイ</t>
    </rPh>
    <rPh sb="4" eb="6">
      <t>ジュシン</t>
    </rPh>
    <rPh sb="6" eb="8">
      <t>シドウ</t>
    </rPh>
    <rPh sb="8" eb="11">
      <t>タイショウシャ</t>
    </rPh>
    <rPh sb="12" eb="14">
      <t>シンリョウ</t>
    </rPh>
    <rPh sb="14" eb="16">
      <t>ニッスウ</t>
    </rPh>
    <rPh sb="16" eb="17">
      <t>カンスウ</t>
    </rPh>
    <rPh sb="17" eb="19">
      <t>ヘンカ</t>
    </rPh>
    <phoneticPr fontId="1"/>
  </si>
  <si>
    <t>6：適正受診指導対象者の適正受診への改善率</t>
    <rPh sb="2" eb="4">
      <t>テキセイ</t>
    </rPh>
    <rPh sb="4" eb="6">
      <t>ジュシン</t>
    </rPh>
    <rPh sb="6" eb="8">
      <t>シドウ</t>
    </rPh>
    <rPh sb="8" eb="11">
      <t>タイショウシャ</t>
    </rPh>
    <rPh sb="12" eb="14">
      <t>テキセイ</t>
    </rPh>
    <rPh sb="14" eb="16">
      <t>ジュシン</t>
    </rPh>
    <rPh sb="18" eb="20">
      <t>カイゼン</t>
    </rPh>
    <rPh sb="20" eb="21">
      <t>リツ</t>
    </rPh>
    <phoneticPr fontId="1"/>
  </si>
  <si>
    <t>→1～7選択は質問Iへ</t>
    <rPh sb="4" eb="6">
      <t>センタク</t>
    </rPh>
    <rPh sb="7" eb="9">
      <t>シツモン</t>
    </rPh>
    <phoneticPr fontId="1"/>
  </si>
  <si>
    <t>1：服薬情報等のお知らせなど、個別通知を発送している</t>
    <rPh sb="2" eb="4">
      <t>フクヤク</t>
    </rPh>
    <rPh sb="4" eb="6">
      <t>ジョウホウ</t>
    </rPh>
    <rPh sb="6" eb="7">
      <t>トウ</t>
    </rPh>
    <rPh sb="9" eb="10">
      <t>シ</t>
    </rPh>
    <rPh sb="15" eb="17">
      <t>コベツ</t>
    </rPh>
    <rPh sb="17" eb="19">
      <t>ツウチ</t>
    </rPh>
    <rPh sb="20" eb="22">
      <t>ハッソウ</t>
    </rPh>
    <phoneticPr fontId="1"/>
  </si>
  <si>
    <t>5：重複薬剤・多剤投与件数の変化</t>
    <rPh sb="2" eb="4">
      <t>チョウフク</t>
    </rPh>
    <rPh sb="4" eb="6">
      <t>ヤクザイ</t>
    </rPh>
    <rPh sb="7" eb="9">
      <t>タザイ</t>
    </rPh>
    <rPh sb="9" eb="11">
      <t>トウヨ</t>
    </rPh>
    <rPh sb="11" eb="13">
      <t>ケンスウ</t>
    </rPh>
    <rPh sb="14" eb="16">
      <t>ヘンカ</t>
    </rPh>
    <phoneticPr fontId="1"/>
  </si>
  <si>
    <t>6：服薬指導対象者の適正服薬への改善率</t>
    <rPh sb="2" eb="4">
      <t>フクヤク</t>
    </rPh>
    <rPh sb="4" eb="6">
      <t>シドウ</t>
    </rPh>
    <rPh sb="6" eb="9">
      <t>タイショウシャ</t>
    </rPh>
    <rPh sb="10" eb="12">
      <t>テキセイ</t>
    </rPh>
    <rPh sb="12" eb="14">
      <t>フクヤク</t>
    </rPh>
    <rPh sb="16" eb="18">
      <t>カイゼン</t>
    </rPh>
    <rPh sb="18" eb="19">
      <t>リツ</t>
    </rPh>
    <phoneticPr fontId="1"/>
  </si>
  <si>
    <t>7：服薬指導対象者のレセプト請求点数の変化</t>
    <rPh sb="2" eb="4">
      <t>フクヤク</t>
    </rPh>
    <rPh sb="4" eb="6">
      <t>シドウ</t>
    </rPh>
    <rPh sb="6" eb="9">
      <t>タイショウシャ</t>
    </rPh>
    <rPh sb="14" eb="16">
      <t>セイキュウ</t>
    </rPh>
    <rPh sb="16" eb="18">
      <t>テンスウ</t>
    </rPh>
    <rPh sb="19" eb="21">
      <t>ヘンカ</t>
    </rPh>
    <phoneticPr fontId="1"/>
  </si>
  <si>
    <t>→1～7選択は質問Ｊへ</t>
    <rPh sb="4" eb="6">
      <t>センタク</t>
    </rPh>
    <rPh sb="7" eb="9">
      <t>シツモン</t>
    </rPh>
    <phoneticPr fontId="1"/>
  </si>
  <si>
    <t>→6選択は質問J4へ</t>
    <rPh sb="2" eb="4">
      <t>センタク</t>
    </rPh>
    <rPh sb="5" eb="7">
      <t>シツモン</t>
    </rPh>
    <phoneticPr fontId="1"/>
  </si>
  <si>
    <r>
      <t>・自由記載　　</t>
    </r>
    <r>
      <rPr>
        <sz val="9"/>
        <color rgb="FF0000FF"/>
        <rFont val="ＭＳ Ｐゴシック"/>
        <family val="3"/>
        <charset val="128"/>
        <scheme val="minor"/>
      </rPr>
      <t>→回答後は質問Kへ</t>
    </r>
    <rPh sb="1" eb="3">
      <t>ジユウ</t>
    </rPh>
    <rPh sb="3" eb="5">
      <t>キサイ</t>
    </rPh>
    <rPh sb="8" eb="10">
      <t>カイトウ</t>
    </rPh>
    <rPh sb="10" eb="11">
      <t>ゴ</t>
    </rPh>
    <rPh sb="12" eb="14">
      <t>シツモン</t>
    </rPh>
    <phoneticPr fontId="1"/>
  </si>
  <si>
    <t>J2：J1で地域包括ケアを推進する取組「5：後期高齢者医療制度と連携した保健事業の実施」について教えてください。</t>
    <rPh sb="6" eb="8">
      <t>チイキ</t>
    </rPh>
    <rPh sb="8" eb="10">
      <t>ホウカツ</t>
    </rPh>
    <rPh sb="13" eb="15">
      <t>スイシン</t>
    </rPh>
    <rPh sb="17" eb="19">
      <t>トリクミ</t>
    </rPh>
    <rPh sb="22" eb="24">
      <t>コウキ</t>
    </rPh>
    <rPh sb="24" eb="27">
      <t>コウレイシャ</t>
    </rPh>
    <rPh sb="27" eb="29">
      <t>イリョウ</t>
    </rPh>
    <rPh sb="29" eb="31">
      <t>セイド</t>
    </rPh>
    <rPh sb="32" eb="34">
      <t>レンケイ</t>
    </rPh>
    <rPh sb="36" eb="38">
      <t>ホケン</t>
    </rPh>
    <rPh sb="38" eb="40">
      <t>ジギョウ</t>
    </rPh>
    <rPh sb="41" eb="43">
      <t>ジッシ</t>
    </rPh>
    <rPh sb="48" eb="49">
      <t>オシ</t>
    </rPh>
    <phoneticPr fontId="1"/>
  </si>
  <si>
    <t>3：共同で保健事業を実施している</t>
    <rPh sb="2" eb="4">
      <t>キョウドウ</t>
    </rPh>
    <rPh sb="5" eb="7">
      <t>ホケン</t>
    </rPh>
    <rPh sb="7" eb="9">
      <t>ジギョウ</t>
    </rPh>
    <rPh sb="10" eb="12">
      <t>ジッシ</t>
    </rPh>
    <phoneticPr fontId="1"/>
  </si>
  <si>
    <t>J3：J2で後期高齢者医療制度と連携した保健事業の実施「5：その他」はどのような内容か記載してください。</t>
    <rPh sb="6" eb="8">
      <t>コウキ</t>
    </rPh>
    <rPh sb="8" eb="11">
      <t>コウレイシャ</t>
    </rPh>
    <rPh sb="11" eb="13">
      <t>イリョウ</t>
    </rPh>
    <rPh sb="13" eb="15">
      <t>セイド</t>
    </rPh>
    <rPh sb="16" eb="18">
      <t>レンケイ</t>
    </rPh>
    <rPh sb="20" eb="22">
      <t>ホケン</t>
    </rPh>
    <rPh sb="22" eb="24">
      <t>ジギョウ</t>
    </rPh>
    <rPh sb="25" eb="27">
      <t>ジッシ</t>
    </rPh>
    <phoneticPr fontId="1"/>
  </si>
  <si>
    <t>→1～4選択は質問Kへ</t>
    <rPh sb="4" eb="6">
      <t>センタク</t>
    </rPh>
    <rPh sb="7" eb="9">
      <t>シツモン</t>
    </rPh>
    <phoneticPr fontId="1"/>
  </si>
  <si>
    <t>→5選択は質問J3へ</t>
    <rPh sb="2" eb="4">
      <t>センタク</t>
    </rPh>
    <rPh sb="5" eb="7">
      <t>シツモン</t>
    </rPh>
    <phoneticPr fontId="1"/>
  </si>
  <si>
    <t>J4：J1で地域包括ケアを推進する取組「6：介護保険制度と連携した保健事業の実施」について教えてください。</t>
    <rPh sb="6" eb="8">
      <t>チイキ</t>
    </rPh>
    <rPh sb="8" eb="10">
      <t>ホウカツ</t>
    </rPh>
    <rPh sb="13" eb="15">
      <t>スイシン</t>
    </rPh>
    <rPh sb="17" eb="19">
      <t>トリクミ</t>
    </rPh>
    <rPh sb="22" eb="24">
      <t>カイゴ</t>
    </rPh>
    <rPh sb="24" eb="26">
      <t>ホケン</t>
    </rPh>
    <rPh sb="26" eb="28">
      <t>セイド</t>
    </rPh>
    <rPh sb="29" eb="31">
      <t>レンケイ</t>
    </rPh>
    <rPh sb="33" eb="35">
      <t>ホケン</t>
    </rPh>
    <rPh sb="35" eb="37">
      <t>ジギョウ</t>
    </rPh>
    <rPh sb="38" eb="40">
      <t>ジッシ</t>
    </rPh>
    <rPh sb="45" eb="46">
      <t>オシ</t>
    </rPh>
    <phoneticPr fontId="1"/>
  </si>
  <si>
    <t>→5選択は質問J5へ</t>
    <rPh sb="2" eb="4">
      <t>センタク</t>
    </rPh>
    <rPh sb="5" eb="7">
      <t>シツモン</t>
    </rPh>
    <phoneticPr fontId="1"/>
  </si>
  <si>
    <t>J5：J4で介護保険制度と連携した保健事業の実施「5：その他」はどのような内容か記載してください。</t>
    <rPh sb="6" eb="8">
      <t>カイゴ</t>
    </rPh>
    <rPh sb="8" eb="10">
      <t>ホケン</t>
    </rPh>
    <rPh sb="10" eb="12">
      <t>セイド</t>
    </rPh>
    <rPh sb="13" eb="15">
      <t>レンケイ</t>
    </rPh>
    <rPh sb="17" eb="19">
      <t>ホケン</t>
    </rPh>
    <rPh sb="19" eb="21">
      <t>ジギョウ</t>
    </rPh>
    <rPh sb="22" eb="24">
      <t>ジッシ</t>
    </rPh>
    <phoneticPr fontId="1"/>
  </si>
  <si>
    <t>J6：J1で地域包括ケアを推進する取組「7：その他」はどのような内容か記載してください。</t>
    <rPh sb="6" eb="8">
      <t>チイキ</t>
    </rPh>
    <rPh sb="8" eb="10">
      <t>ホウカツ</t>
    </rPh>
    <rPh sb="13" eb="15">
      <t>スイシン</t>
    </rPh>
    <rPh sb="17" eb="19">
      <t>トリクミ</t>
    </rPh>
    <phoneticPr fontId="1"/>
  </si>
  <si>
    <t>2：特定健康診査の実施率向上等に関する取組</t>
    <rPh sb="2" eb="4">
      <t>トクテイ</t>
    </rPh>
    <rPh sb="4" eb="6">
      <t>ケンコウ</t>
    </rPh>
    <rPh sb="6" eb="8">
      <t>シンサ</t>
    </rPh>
    <rPh sb="9" eb="11">
      <t>ジッシ</t>
    </rPh>
    <rPh sb="11" eb="12">
      <t>リツ</t>
    </rPh>
    <rPh sb="12" eb="14">
      <t>コウジョウ</t>
    </rPh>
    <rPh sb="14" eb="15">
      <t>トウ</t>
    </rPh>
    <rPh sb="16" eb="17">
      <t>カン</t>
    </rPh>
    <rPh sb="19" eb="21">
      <t>トリクミ</t>
    </rPh>
    <phoneticPr fontId="1"/>
  </si>
  <si>
    <t>3：特定保健指導の実施率向上等に関する取組</t>
    <rPh sb="2" eb="4">
      <t>トクテイ</t>
    </rPh>
    <rPh sb="4" eb="6">
      <t>ホケン</t>
    </rPh>
    <rPh sb="6" eb="8">
      <t>シドウ</t>
    </rPh>
    <rPh sb="9" eb="11">
      <t>ジッシ</t>
    </rPh>
    <rPh sb="11" eb="12">
      <t>リツ</t>
    </rPh>
    <rPh sb="12" eb="14">
      <t>コウジョウ</t>
    </rPh>
    <rPh sb="14" eb="15">
      <t>トウ</t>
    </rPh>
    <rPh sb="16" eb="17">
      <t>カン</t>
    </rPh>
    <rPh sb="19" eb="21">
      <t>トリクミ</t>
    </rPh>
    <phoneticPr fontId="1"/>
  </si>
  <si>
    <t>4：特定健診以外の健診・検診</t>
    <rPh sb="2" eb="4">
      <t>トクテイ</t>
    </rPh>
    <rPh sb="4" eb="6">
      <t>ケンシン</t>
    </rPh>
    <rPh sb="6" eb="8">
      <t>イガイ</t>
    </rPh>
    <rPh sb="9" eb="11">
      <t>ケンシン</t>
    </rPh>
    <rPh sb="12" eb="14">
      <t>ケンシン</t>
    </rPh>
    <phoneticPr fontId="1"/>
  </si>
  <si>
    <t>5：生活習慣病の重症化予防事業</t>
    <rPh sb="2" eb="4">
      <t>セイカツ</t>
    </rPh>
    <rPh sb="4" eb="7">
      <t>シュウカンビョウ</t>
    </rPh>
    <rPh sb="8" eb="11">
      <t>ジュウショウカ</t>
    </rPh>
    <rPh sb="11" eb="13">
      <t>ヨボウ</t>
    </rPh>
    <rPh sb="13" eb="15">
      <t>ジギョウ</t>
    </rPh>
    <phoneticPr fontId="1"/>
  </si>
  <si>
    <t>6：健康教育（健康教室、個別健康教育）</t>
    <rPh sb="2" eb="4">
      <t>ケンコウ</t>
    </rPh>
    <rPh sb="4" eb="6">
      <t>キョウイク</t>
    </rPh>
    <rPh sb="7" eb="9">
      <t>ケンコウ</t>
    </rPh>
    <rPh sb="9" eb="11">
      <t>キョウシツ</t>
    </rPh>
    <rPh sb="12" eb="14">
      <t>コベツ</t>
    </rPh>
    <rPh sb="14" eb="16">
      <t>ケンコウ</t>
    </rPh>
    <rPh sb="16" eb="18">
      <t>キョウイク</t>
    </rPh>
    <phoneticPr fontId="1"/>
  </si>
  <si>
    <t>7：健康相談</t>
    <rPh sb="2" eb="4">
      <t>ケンコウ</t>
    </rPh>
    <rPh sb="4" eb="6">
      <t>ソウダン</t>
    </rPh>
    <phoneticPr fontId="1"/>
  </si>
  <si>
    <t>8：歯科保健事業</t>
    <rPh sb="2" eb="4">
      <t>シカ</t>
    </rPh>
    <rPh sb="4" eb="6">
      <t>ホケン</t>
    </rPh>
    <rPh sb="6" eb="8">
      <t>ジギョウ</t>
    </rPh>
    <phoneticPr fontId="1"/>
  </si>
  <si>
    <t>9：禁煙支援事業</t>
    <rPh sb="2" eb="4">
      <t>キンエン</t>
    </rPh>
    <rPh sb="4" eb="6">
      <t>シエン</t>
    </rPh>
    <rPh sb="6" eb="8">
      <t>ジギョウ</t>
    </rPh>
    <phoneticPr fontId="1"/>
  </si>
  <si>
    <t>10：後発医薬品（ジェネリック）の利用推奨の取組</t>
    <rPh sb="3" eb="5">
      <t>コウハツ</t>
    </rPh>
    <rPh sb="5" eb="8">
      <t>イヤクヒン</t>
    </rPh>
    <rPh sb="17" eb="19">
      <t>リヨウ</t>
    </rPh>
    <rPh sb="19" eb="21">
      <t>スイショウ</t>
    </rPh>
    <rPh sb="22" eb="24">
      <t>トリクミ</t>
    </rPh>
    <phoneticPr fontId="1"/>
  </si>
  <si>
    <t>11：重複・頻回受診者への取組</t>
    <rPh sb="3" eb="5">
      <t>チョウフク</t>
    </rPh>
    <rPh sb="6" eb="8">
      <t>ヒンカイ</t>
    </rPh>
    <rPh sb="8" eb="11">
      <t>ジュシンシャ</t>
    </rPh>
    <rPh sb="13" eb="15">
      <t>トリクミ</t>
    </rPh>
    <phoneticPr fontId="1"/>
  </si>
  <si>
    <t>12：重複・多剤服用者への取組</t>
    <rPh sb="3" eb="5">
      <t>チョウフク</t>
    </rPh>
    <rPh sb="6" eb="8">
      <t>タザイ</t>
    </rPh>
    <rPh sb="8" eb="11">
      <t>フクヨウシャ</t>
    </rPh>
    <rPh sb="13" eb="15">
      <t>トリクミ</t>
    </rPh>
    <phoneticPr fontId="1"/>
  </si>
  <si>
    <t>13：地域包括ケアシステムを推進する取組</t>
    <rPh sb="3" eb="5">
      <t>チイキ</t>
    </rPh>
    <rPh sb="5" eb="7">
      <t>ホウカツ</t>
    </rPh>
    <rPh sb="14" eb="16">
      <t>スイシン</t>
    </rPh>
    <rPh sb="18" eb="20">
      <t>トリクミ</t>
    </rPh>
    <phoneticPr fontId="1"/>
  </si>
  <si>
    <t>15：その他</t>
    <rPh sb="5" eb="6">
      <t>タ</t>
    </rPh>
    <phoneticPr fontId="1"/>
  </si>
  <si>
    <t>→15選択は質問C2へ</t>
    <phoneticPr fontId="1"/>
  </si>
  <si>
    <t>C2：C1で実施している保健事業「15：その他」の内容と主担当部署について、記載してください。</t>
    <rPh sb="6" eb="8">
      <t>ジッシ</t>
    </rPh>
    <rPh sb="12" eb="14">
      <t>ホケン</t>
    </rPh>
    <rPh sb="14" eb="16">
      <t>ジギョウ</t>
    </rPh>
    <rPh sb="28" eb="31">
      <t>シュタントウ</t>
    </rPh>
    <rPh sb="31" eb="33">
      <t>ブショ</t>
    </rPh>
    <phoneticPr fontId="1"/>
  </si>
  <si>
    <t>D　特定健康診査の実施率向上等に関する取組（平成29年度）</t>
    <rPh sb="2" eb="4">
      <t>トクテイ</t>
    </rPh>
    <rPh sb="4" eb="6">
      <t>ケンコウ</t>
    </rPh>
    <rPh sb="6" eb="8">
      <t>シンサ</t>
    </rPh>
    <rPh sb="9" eb="11">
      <t>ジッシ</t>
    </rPh>
    <rPh sb="11" eb="12">
      <t>リツ</t>
    </rPh>
    <rPh sb="12" eb="14">
      <t>コウジョウ</t>
    </rPh>
    <rPh sb="14" eb="15">
      <t>トウ</t>
    </rPh>
    <rPh sb="16" eb="17">
      <t>カン</t>
    </rPh>
    <rPh sb="19" eb="21">
      <t>トリクミ</t>
    </rPh>
    <rPh sb="22" eb="24">
      <t>ヘイセイ</t>
    </rPh>
    <rPh sb="26" eb="28">
      <t>ネンド</t>
    </rPh>
    <phoneticPr fontId="1"/>
  </si>
  <si>
    <t>D12：特定健康診査実施率向上の取組で直面している課題は何ですか。</t>
    <rPh sb="4" eb="6">
      <t>トクテイ</t>
    </rPh>
    <rPh sb="6" eb="8">
      <t>ケンコウ</t>
    </rPh>
    <rPh sb="8" eb="10">
      <t>シンサ</t>
    </rPh>
    <rPh sb="10" eb="12">
      <t>ジッシ</t>
    </rPh>
    <rPh sb="12" eb="13">
      <t>リツ</t>
    </rPh>
    <rPh sb="13" eb="15">
      <t>コウジョウ</t>
    </rPh>
    <rPh sb="16" eb="18">
      <t>トリクミ</t>
    </rPh>
    <rPh sb="19" eb="21">
      <t>チョクメン</t>
    </rPh>
    <rPh sb="25" eb="27">
      <t>カダイ</t>
    </rPh>
    <rPh sb="28" eb="29">
      <t>ナン</t>
    </rPh>
    <phoneticPr fontId="1"/>
  </si>
  <si>
    <t>E　特定保健指導の実施率向上等に関する取組（平成29年度）</t>
    <rPh sb="2" eb="4">
      <t>トクテイ</t>
    </rPh>
    <rPh sb="4" eb="6">
      <t>ホケン</t>
    </rPh>
    <rPh sb="6" eb="8">
      <t>シドウ</t>
    </rPh>
    <rPh sb="9" eb="11">
      <t>ジッシ</t>
    </rPh>
    <rPh sb="11" eb="12">
      <t>リツ</t>
    </rPh>
    <rPh sb="12" eb="14">
      <t>コウジョウ</t>
    </rPh>
    <rPh sb="14" eb="15">
      <t>トウ</t>
    </rPh>
    <rPh sb="16" eb="17">
      <t>カン</t>
    </rPh>
    <rPh sb="19" eb="21">
      <t>トリクミ</t>
    </rPh>
    <rPh sb="22" eb="24">
      <t>ヘイセイ</t>
    </rPh>
    <rPh sb="26" eb="28">
      <t>ネンド</t>
    </rPh>
    <phoneticPr fontId="1"/>
  </si>
  <si>
    <t>・以下のあてはまる選択肢を入力　　</t>
    <rPh sb="1" eb="3">
      <t>イカ</t>
    </rPh>
    <rPh sb="9" eb="12">
      <t>センタクシ</t>
    </rPh>
    <rPh sb="13" eb="15">
      <t>ニュウリョク</t>
    </rPh>
    <phoneticPr fontId="1"/>
  </si>
  <si>
    <t>→回答後は質問E4へ</t>
  </si>
  <si>
    <t>→回答後は質問E6へ</t>
    <phoneticPr fontId="1"/>
  </si>
  <si>
    <t>また、検証の結果改善はみられましたか。</t>
    <rPh sb="3" eb="5">
      <t>ケンショウ</t>
    </rPh>
    <rPh sb="6" eb="8">
      <t>ケッカ</t>
    </rPh>
    <rPh sb="8" eb="10">
      <t>カイゼン</t>
    </rPh>
    <phoneticPr fontId="1"/>
  </si>
  <si>
    <t>＜検証指標＞</t>
    <rPh sb="1" eb="3">
      <t>ケンショウ</t>
    </rPh>
    <rPh sb="3" eb="5">
      <t>シヒョウ</t>
    </rPh>
    <phoneticPr fontId="1"/>
  </si>
  <si>
    <t>E3：特定保健指導の取組について、検証していますか。</t>
    <rPh sb="3" eb="5">
      <t>トクテイ</t>
    </rPh>
    <rPh sb="5" eb="7">
      <t>ホケン</t>
    </rPh>
    <rPh sb="7" eb="9">
      <t>シドウ</t>
    </rPh>
    <rPh sb="10" eb="12">
      <t>トリクミ</t>
    </rPh>
    <rPh sb="17" eb="19">
      <t>ケンショウ</t>
    </rPh>
    <phoneticPr fontId="1"/>
  </si>
  <si>
    <t>3：特定保健指導対象者（利用者・終了者等）のメタボ改善率</t>
    <rPh sb="2" eb="4">
      <t>トクテイ</t>
    </rPh>
    <rPh sb="4" eb="6">
      <t>ホケン</t>
    </rPh>
    <rPh sb="6" eb="8">
      <t>シドウ</t>
    </rPh>
    <rPh sb="8" eb="10">
      <t>タイショウ</t>
    </rPh>
    <rPh sb="10" eb="11">
      <t>シャ</t>
    </rPh>
    <rPh sb="12" eb="15">
      <t>リヨウシャ</t>
    </rPh>
    <rPh sb="16" eb="18">
      <t>シュウリョウ</t>
    </rPh>
    <rPh sb="18" eb="19">
      <t>シャ</t>
    </rPh>
    <rPh sb="19" eb="20">
      <t>トウ</t>
    </rPh>
    <rPh sb="25" eb="28">
      <t>カイゼンリツ</t>
    </rPh>
    <phoneticPr fontId="1"/>
  </si>
  <si>
    <t>F3：F1で実施している健診・検診について、国保被保険者を対象に受診率向上対策を実施していますか。</t>
    <rPh sb="6" eb="8">
      <t>ジッシ</t>
    </rPh>
    <rPh sb="12" eb="14">
      <t>ケンシン</t>
    </rPh>
    <rPh sb="15" eb="17">
      <t>ケンシン</t>
    </rPh>
    <rPh sb="22" eb="24">
      <t>コクホ</t>
    </rPh>
    <rPh sb="24" eb="28">
      <t>ヒホケンシャ</t>
    </rPh>
    <rPh sb="29" eb="31">
      <t>タイショウ</t>
    </rPh>
    <rPh sb="32" eb="35">
      <t>ジュシンリツ</t>
    </rPh>
    <rPh sb="35" eb="37">
      <t>コウジョウ</t>
    </rPh>
    <rPh sb="37" eb="39">
      <t>タイサク</t>
    </rPh>
    <rPh sb="40" eb="42">
      <t>ジッシ</t>
    </rPh>
    <phoneticPr fontId="1"/>
  </si>
  <si>
    <t>F5：F4で国保被保険者対象の受診率向上対策「5：その他」はどのような内容か記載してください。</t>
    <rPh sb="6" eb="8">
      <t>コクホ</t>
    </rPh>
    <rPh sb="8" eb="12">
      <t>ヒホケンシャ</t>
    </rPh>
    <rPh sb="12" eb="14">
      <t>タイショウ</t>
    </rPh>
    <rPh sb="15" eb="18">
      <t>ジュシンリツ</t>
    </rPh>
    <rPh sb="18" eb="20">
      <t>コウジョウ</t>
    </rPh>
    <rPh sb="20" eb="22">
      <t>タイサク</t>
    </rPh>
    <phoneticPr fontId="1"/>
  </si>
  <si>
    <t>→回答後は質問Iへ</t>
    <phoneticPr fontId="1"/>
  </si>
  <si>
    <t>→回答後は質問H5へ</t>
    <phoneticPr fontId="1"/>
  </si>
  <si>
    <t>7：適正受診指導対象者のレセプト請求点数の変化</t>
    <rPh sb="2" eb="4">
      <t>テキセイ</t>
    </rPh>
    <rPh sb="4" eb="6">
      <t>ジュシン</t>
    </rPh>
    <rPh sb="6" eb="8">
      <t>シドウ</t>
    </rPh>
    <rPh sb="8" eb="11">
      <t>タイショウシャ</t>
    </rPh>
    <rPh sb="16" eb="18">
      <t>セイキュウ</t>
    </rPh>
    <rPh sb="18" eb="20">
      <t>テンスウ</t>
    </rPh>
    <rPh sb="21" eb="23">
      <t>ヘンカ</t>
    </rPh>
    <phoneticPr fontId="1"/>
  </si>
  <si>
    <t>→8選択は質問H6へ</t>
    <rPh sb="2" eb="4">
      <t>センタク</t>
    </rPh>
    <rPh sb="5" eb="7">
      <t>シツモン</t>
    </rPh>
    <phoneticPr fontId="1"/>
  </si>
  <si>
    <t>E4：E3で特定保健指導の取組を「1：検証している」場合、どのような指標で検証していますか。</t>
    <rPh sb="6" eb="8">
      <t>トクテイ</t>
    </rPh>
    <rPh sb="8" eb="10">
      <t>ホケン</t>
    </rPh>
    <rPh sb="10" eb="12">
      <t>シドウ</t>
    </rPh>
    <rPh sb="13" eb="15">
      <t>トリクミ</t>
    </rPh>
    <rPh sb="19" eb="21">
      <t>ケンショウ</t>
    </rPh>
    <rPh sb="26" eb="28">
      <t>バアイ</t>
    </rPh>
    <rPh sb="34" eb="36">
      <t>シヒョウ</t>
    </rPh>
    <rPh sb="37" eb="39">
      <t>ケンショウ</t>
    </rPh>
    <phoneticPr fontId="1"/>
  </si>
  <si>
    <t>→回答後は質問I5へ</t>
    <phoneticPr fontId="1"/>
  </si>
  <si>
    <t>→回答後は質問Jへ</t>
    <phoneticPr fontId="1"/>
  </si>
  <si>
    <t>H1：医療費適正化を目的とした、重複・頻回受診者に対する適正受診指導等の取組を実施していますか。</t>
    <rPh sb="3" eb="6">
      <t>イリョウヒ</t>
    </rPh>
    <rPh sb="6" eb="9">
      <t>テキセイカ</t>
    </rPh>
    <rPh sb="10" eb="12">
      <t>モクテキ</t>
    </rPh>
    <rPh sb="16" eb="18">
      <t>チョウフク</t>
    </rPh>
    <rPh sb="19" eb="21">
      <t>ヒンカイ</t>
    </rPh>
    <rPh sb="21" eb="24">
      <t>ジュシンシャ</t>
    </rPh>
    <rPh sb="25" eb="26">
      <t>タイ</t>
    </rPh>
    <rPh sb="28" eb="30">
      <t>テキセイ</t>
    </rPh>
    <rPh sb="30" eb="32">
      <t>ジュシン</t>
    </rPh>
    <rPh sb="32" eb="34">
      <t>シドウ</t>
    </rPh>
    <rPh sb="34" eb="35">
      <t>トウ</t>
    </rPh>
    <rPh sb="36" eb="38">
      <t>トリクミ</t>
    </rPh>
    <rPh sb="39" eb="41">
      <t>ジッシ</t>
    </rPh>
    <phoneticPr fontId="1"/>
  </si>
  <si>
    <t>H2：H1で適正受診指導等の取組を「1：実施している」としている場合、どのように実施していますか。</t>
    <rPh sb="6" eb="8">
      <t>テキセイ</t>
    </rPh>
    <rPh sb="8" eb="10">
      <t>ジュシン</t>
    </rPh>
    <rPh sb="10" eb="12">
      <t>シドウ</t>
    </rPh>
    <rPh sb="12" eb="13">
      <t>トウ</t>
    </rPh>
    <rPh sb="14" eb="16">
      <t>トリクミ</t>
    </rPh>
    <rPh sb="20" eb="22">
      <t>ジッシ</t>
    </rPh>
    <rPh sb="40" eb="42">
      <t>ジッシ</t>
    </rPh>
    <phoneticPr fontId="1"/>
  </si>
  <si>
    <t>H3：H2で適正受診指導等の取組「5：その他」はどのような内容か記載してください。</t>
    <rPh sb="6" eb="8">
      <t>テキセイ</t>
    </rPh>
    <rPh sb="8" eb="10">
      <t>ジュシン</t>
    </rPh>
    <rPh sb="10" eb="12">
      <t>シドウ</t>
    </rPh>
    <rPh sb="12" eb="13">
      <t>トウ</t>
    </rPh>
    <rPh sb="14" eb="16">
      <t>トリクミ</t>
    </rPh>
    <phoneticPr fontId="1"/>
  </si>
  <si>
    <t>H4：適正受診指導等の取組について、検証していますか。</t>
    <rPh sb="3" eb="5">
      <t>テキセイ</t>
    </rPh>
    <rPh sb="5" eb="7">
      <t>ジュシン</t>
    </rPh>
    <rPh sb="7" eb="9">
      <t>シドウ</t>
    </rPh>
    <rPh sb="9" eb="10">
      <t>トウ</t>
    </rPh>
    <rPh sb="11" eb="13">
      <t>トリクミ</t>
    </rPh>
    <rPh sb="18" eb="20">
      <t>ケンショウ</t>
    </rPh>
    <phoneticPr fontId="1"/>
  </si>
  <si>
    <t>H5：H4で適正受診指導等の取組を「1：検証している」場合、どのような指標で検証していますか。</t>
    <rPh sb="6" eb="8">
      <t>テキセイ</t>
    </rPh>
    <rPh sb="8" eb="10">
      <t>ジュシン</t>
    </rPh>
    <rPh sb="10" eb="12">
      <t>シドウ</t>
    </rPh>
    <rPh sb="12" eb="13">
      <t>トウ</t>
    </rPh>
    <rPh sb="14" eb="16">
      <t>トリクミ</t>
    </rPh>
    <rPh sb="20" eb="22">
      <t>ケンショウ</t>
    </rPh>
    <rPh sb="27" eb="29">
      <t>バアイ</t>
    </rPh>
    <rPh sb="35" eb="37">
      <t>シヒョウ</t>
    </rPh>
    <rPh sb="38" eb="40">
      <t>ケンショウ</t>
    </rPh>
    <phoneticPr fontId="1"/>
  </si>
  <si>
    <t>H6：H5で適正受診指導等の取組について、効果検証の評価指標「8：その他」はどのような内容か記載してください。</t>
    <rPh sb="6" eb="8">
      <t>テキセイ</t>
    </rPh>
    <rPh sb="8" eb="10">
      <t>ジュシン</t>
    </rPh>
    <rPh sb="10" eb="12">
      <t>シドウ</t>
    </rPh>
    <rPh sb="12" eb="13">
      <t>トウ</t>
    </rPh>
    <rPh sb="14" eb="16">
      <t>トリクミ</t>
    </rPh>
    <rPh sb="21" eb="23">
      <t>コウカ</t>
    </rPh>
    <rPh sb="23" eb="25">
      <t>ケンショウ</t>
    </rPh>
    <rPh sb="26" eb="28">
      <t>ヒョウカ</t>
    </rPh>
    <rPh sb="28" eb="30">
      <t>シヒョウ</t>
    </rPh>
    <phoneticPr fontId="1"/>
  </si>
  <si>
    <t>I1：医療費適正化を目的とした、重複・多剤投与者への指導等の取組を実施していますか。</t>
    <rPh sb="3" eb="6">
      <t>イリョウヒ</t>
    </rPh>
    <rPh sb="6" eb="9">
      <t>テキセイカ</t>
    </rPh>
    <rPh sb="10" eb="12">
      <t>モクテキ</t>
    </rPh>
    <rPh sb="16" eb="18">
      <t>チョウフク</t>
    </rPh>
    <rPh sb="19" eb="21">
      <t>タザイ</t>
    </rPh>
    <rPh sb="21" eb="23">
      <t>トウヨ</t>
    </rPh>
    <rPh sb="23" eb="24">
      <t>シャ</t>
    </rPh>
    <rPh sb="26" eb="28">
      <t>シドウ</t>
    </rPh>
    <rPh sb="28" eb="29">
      <t>トウ</t>
    </rPh>
    <rPh sb="30" eb="32">
      <t>トリクミ</t>
    </rPh>
    <rPh sb="33" eb="35">
      <t>ジッシ</t>
    </rPh>
    <phoneticPr fontId="1"/>
  </si>
  <si>
    <t>I2：I1で指導等の取組を「1：実施している」としている場合、どのように実施していますか。</t>
    <rPh sb="6" eb="8">
      <t>シドウ</t>
    </rPh>
    <rPh sb="8" eb="9">
      <t>トウ</t>
    </rPh>
    <rPh sb="10" eb="12">
      <t>トリクミ</t>
    </rPh>
    <rPh sb="16" eb="18">
      <t>ジッシ</t>
    </rPh>
    <rPh sb="36" eb="38">
      <t>ジッシ</t>
    </rPh>
    <phoneticPr fontId="1"/>
  </si>
  <si>
    <t>I4：指導等の取組について、検証していますか。</t>
    <rPh sb="3" eb="5">
      <t>シドウ</t>
    </rPh>
    <rPh sb="5" eb="6">
      <t>トウ</t>
    </rPh>
    <rPh sb="7" eb="9">
      <t>トリクミ</t>
    </rPh>
    <rPh sb="14" eb="16">
      <t>ケンショウ</t>
    </rPh>
    <phoneticPr fontId="1"/>
  </si>
  <si>
    <t>I5：I4で指導等の取組を「1：検証している」場合、どのような指標で検証していますか。</t>
    <rPh sb="6" eb="8">
      <t>シドウ</t>
    </rPh>
    <rPh sb="8" eb="9">
      <t>トウ</t>
    </rPh>
    <rPh sb="10" eb="12">
      <t>トリクミ</t>
    </rPh>
    <rPh sb="16" eb="18">
      <t>ケンショウ</t>
    </rPh>
    <rPh sb="23" eb="25">
      <t>バアイ</t>
    </rPh>
    <rPh sb="31" eb="33">
      <t>シヒョウ</t>
    </rPh>
    <rPh sb="34" eb="36">
      <t>ケンショウ</t>
    </rPh>
    <phoneticPr fontId="1"/>
  </si>
  <si>
    <t>4：服薬指導対象者の残薬数の変化</t>
    <rPh sb="2" eb="4">
      <t>フクヤク</t>
    </rPh>
    <rPh sb="4" eb="6">
      <t>シドウ</t>
    </rPh>
    <rPh sb="6" eb="8">
      <t>タイショウ</t>
    </rPh>
    <rPh sb="8" eb="9">
      <t>シャ</t>
    </rPh>
    <rPh sb="10" eb="12">
      <t>ザンヤク</t>
    </rPh>
    <rPh sb="12" eb="13">
      <t>スウ</t>
    </rPh>
    <rPh sb="14" eb="16">
      <t>ヘンカ</t>
    </rPh>
    <phoneticPr fontId="1"/>
  </si>
  <si>
    <t>I6：I5で指導等の取組について、効果検証の評価指標「8：その他」はどのような内容か記載してください。</t>
    <rPh sb="6" eb="8">
      <t>シドウ</t>
    </rPh>
    <rPh sb="8" eb="9">
      <t>トウ</t>
    </rPh>
    <rPh sb="10" eb="12">
      <t>トリクミ</t>
    </rPh>
    <rPh sb="17" eb="19">
      <t>コウカ</t>
    </rPh>
    <rPh sb="19" eb="21">
      <t>ケンショウ</t>
    </rPh>
    <rPh sb="22" eb="24">
      <t>ヒョウカ</t>
    </rPh>
    <rPh sb="24" eb="26">
      <t>シヒョウ</t>
    </rPh>
    <phoneticPr fontId="1"/>
  </si>
  <si>
    <t>→1～4選択は質問Ｋへ</t>
    <rPh sb="4" eb="6">
      <t>センタク</t>
    </rPh>
    <rPh sb="7" eb="9">
      <t>シツモン</t>
    </rPh>
    <phoneticPr fontId="1"/>
  </si>
  <si>
    <t>5：後期高齢者医療制度と連携した保健事業の実施（検討中も含む）</t>
    <rPh sb="2" eb="4">
      <t>コウキ</t>
    </rPh>
    <rPh sb="4" eb="7">
      <t>コウレイシャ</t>
    </rPh>
    <rPh sb="7" eb="9">
      <t>イリョウ</t>
    </rPh>
    <rPh sb="9" eb="11">
      <t>セイド</t>
    </rPh>
    <rPh sb="12" eb="14">
      <t>レンケイ</t>
    </rPh>
    <rPh sb="16" eb="18">
      <t>ホケン</t>
    </rPh>
    <rPh sb="18" eb="20">
      <t>ジギョウ</t>
    </rPh>
    <rPh sb="21" eb="23">
      <t>ジッシ</t>
    </rPh>
    <rPh sb="24" eb="27">
      <t>ケントウチュウ</t>
    </rPh>
    <rPh sb="28" eb="29">
      <t>フク</t>
    </rPh>
    <phoneticPr fontId="1"/>
  </si>
  <si>
    <t>6：介護保険制度と連携した保健事業の実施（検討中も含む）</t>
    <rPh sb="2" eb="4">
      <t>カイゴ</t>
    </rPh>
    <rPh sb="4" eb="6">
      <t>ホケン</t>
    </rPh>
    <rPh sb="6" eb="8">
      <t>セイド</t>
    </rPh>
    <rPh sb="9" eb="11">
      <t>レンケイ</t>
    </rPh>
    <rPh sb="13" eb="17">
      <t>ホケンジギョウ</t>
    </rPh>
    <rPh sb="18" eb="20">
      <t>ジッシ</t>
    </rPh>
    <rPh sb="21" eb="24">
      <t>ケントウチュウ</t>
    </rPh>
    <rPh sb="25" eb="26">
      <t>フク</t>
    </rPh>
    <phoneticPr fontId="1"/>
  </si>
  <si>
    <t>15：その他</t>
    <rPh sb="5" eb="6">
      <t>ホカ</t>
    </rPh>
    <phoneticPr fontId="1"/>
  </si>
  <si>
    <t>→5選択は質問J2へ</t>
    <rPh sb="2" eb="4">
      <t>センタク</t>
    </rPh>
    <rPh sb="5" eb="7">
      <t>シツモン</t>
    </rPh>
    <phoneticPr fontId="1"/>
  </si>
  <si>
    <t>→7選択は質問J6へ</t>
    <rPh sb="2" eb="4">
      <t>センタク</t>
    </rPh>
    <rPh sb="5" eb="7">
      <t>シツモン</t>
    </rPh>
    <phoneticPr fontId="1"/>
  </si>
  <si>
    <t>1：後期高齢者の健康・医療情報などを活用して市町村の健康課題を把握している</t>
    <rPh sb="2" eb="4">
      <t>コウキ</t>
    </rPh>
    <rPh sb="4" eb="6">
      <t>コウレイ</t>
    </rPh>
    <rPh sb="6" eb="7">
      <t>シャ</t>
    </rPh>
    <rPh sb="8" eb="10">
      <t>ケンコウ</t>
    </rPh>
    <rPh sb="11" eb="13">
      <t>イリョウ</t>
    </rPh>
    <rPh sb="13" eb="15">
      <t>ジョウホウ</t>
    </rPh>
    <rPh sb="18" eb="20">
      <t>カツヨウ</t>
    </rPh>
    <rPh sb="22" eb="25">
      <t>シチョウソン</t>
    </rPh>
    <rPh sb="26" eb="28">
      <t>ケンコウ</t>
    </rPh>
    <rPh sb="28" eb="30">
      <t>カダイ</t>
    </rPh>
    <rPh sb="31" eb="33">
      <t>ハアク</t>
    </rPh>
    <phoneticPr fontId="1"/>
  </si>
  <si>
    <t>1：介護情報などを活用して市町村の健康課題を把握している</t>
    <rPh sb="2" eb="4">
      <t>カイゴ</t>
    </rPh>
    <rPh sb="4" eb="6">
      <t>ジョウホウ</t>
    </rPh>
    <rPh sb="9" eb="11">
      <t>カツヨウ</t>
    </rPh>
    <rPh sb="13" eb="16">
      <t>シチョウソン</t>
    </rPh>
    <rPh sb="17" eb="19">
      <t>ケンコウ</t>
    </rPh>
    <rPh sb="19" eb="21">
      <t>カダイ</t>
    </rPh>
    <rPh sb="22" eb="24">
      <t>ハアク</t>
    </rPh>
    <phoneticPr fontId="1"/>
  </si>
  <si>
    <t>2：高齢者の特性を踏まえた保健事業を実施している</t>
    <rPh sb="2" eb="5">
      <t>コウレイシャ</t>
    </rPh>
    <rPh sb="6" eb="8">
      <t>トクセイ</t>
    </rPh>
    <rPh sb="9" eb="10">
      <t>フ</t>
    </rPh>
    <rPh sb="13" eb="15">
      <t>ホケン</t>
    </rPh>
    <rPh sb="15" eb="17">
      <t>ジギョウ</t>
    </rPh>
    <rPh sb="18" eb="20">
      <t>ジッシ</t>
    </rPh>
    <phoneticPr fontId="1"/>
  </si>
  <si>
    <t>D　特定健康診査の実施率向上等に関する取組（平成29年度）</t>
    <rPh sb="2" eb="4">
      <t>トクテイ</t>
    </rPh>
    <rPh sb="4" eb="6">
      <t>ケンコウ</t>
    </rPh>
    <rPh sb="6" eb="8">
      <t>シンサ</t>
    </rPh>
    <rPh sb="9" eb="12">
      <t>ジッシリツ</t>
    </rPh>
    <rPh sb="12" eb="14">
      <t>コウジョウ</t>
    </rPh>
    <rPh sb="14" eb="15">
      <t>トウ</t>
    </rPh>
    <rPh sb="16" eb="17">
      <t>カン</t>
    </rPh>
    <rPh sb="19" eb="21">
      <t>トリクミ</t>
    </rPh>
    <rPh sb="22" eb="24">
      <t>ヘイセイ</t>
    </rPh>
    <rPh sb="26" eb="28">
      <t>ネンド</t>
    </rPh>
    <phoneticPr fontId="1"/>
  </si>
  <si>
    <t>E　特定保健指導の実施率向上等に関する取組（平成29年度）</t>
    <rPh sb="2" eb="4">
      <t>トクテイ</t>
    </rPh>
    <rPh sb="4" eb="6">
      <t>ホケン</t>
    </rPh>
    <rPh sb="6" eb="8">
      <t>シドウ</t>
    </rPh>
    <rPh sb="9" eb="12">
      <t>ジッシリツ</t>
    </rPh>
    <rPh sb="12" eb="14">
      <t>コウジョウ</t>
    </rPh>
    <rPh sb="14" eb="15">
      <t>トウ</t>
    </rPh>
    <rPh sb="16" eb="17">
      <t>カン</t>
    </rPh>
    <rPh sb="19" eb="21">
      <t>トリクミ</t>
    </rPh>
    <rPh sb="22" eb="24">
      <t>ヘイセイ</t>
    </rPh>
    <rPh sb="26" eb="27">
      <t>ネン</t>
    </rPh>
    <rPh sb="27" eb="28">
      <t>ド</t>
    </rPh>
    <phoneticPr fontId="1"/>
  </si>
  <si>
    <t>栄養士</t>
    <phoneticPr fontId="1"/>
  </si>
  <si>
    <t>歯科衛生士</t>
    <rPh sb="0" eb="2">
      <t>シカ</t>
    </rPh>
    <rPh sb="2" eb="5">
      <t>エイセイシ</t>
    </rPh>
    <phoneticPr fontId="1"/>
  </si>
  <si>
    <t>J3自由記載</t>
    <rPh sb="2" eb="4">
      <t>ジユウ</t>
    </rPh>
    <rPh sb="4" eb="6">
      <t>キサイ</t>
    </rPh>
    <phoneticPr fontId="1"/>
  </si>
  <si>
    <t>J5自由記載</t>
    <rPh sb="2" eb="4">
      <t>ジユウ</t>
    </rPh>
    <rPh sb="4" eb="6">
      <t>キサイ</t>
    </rPh>
    <phoneticPr fontId="1"/>
  </si>
  <si>
    <t>J6自由記載</t>
    <rPh sb="2" eb="4">
      <t>ジユウ</t>
    </rPh>
    <rPh sb="4" eb="6">
      <t>キサイ</t>
    </rPh>
    <phoneticPr fontId="1"/>
  </si>
  <si>
    <t>セルの結合や行の追加など、各シートの枠組みは変更しないでください。</t>
    <rPh sb="3" eb="5">
      <t>ケツゴウ</t>
    </rPh>
    <rPh sb="6" eb="7">
      <t>ギョウ</t>
    </rPh>
    <rPh sb="8" eb="10">
      <t>ツイカ</t>
    </rPh>
    <phoneticPr fontId="1"/>
  </si>
  <si>
    <t>都道府県は「3集計表【貼付先】（都道府県作業用）」の各市町村の回答に漏れがないか等を確認の上、国へ提出してください。</t>
    <rPh sb="0" eb="4">
      <t>トドウフケン</t>
    </rPh>
    <rPh sb="7" eb="10">
      <t>シュウケイヒョウ</t>
    </rPh>
    <rPh sb="11" eb="13">
      <t>チョウフ</t>
    </rPh>
    <rPh sb="13" eb="14">
      <t>サキ</t>
    </rPh>
    <rPh sb="16" eb="20">
      <t>トドウフケン</t>
    </rPh>
    <rPh sb="20" eb="22">
      <t>サギョウ</t>
    </rPh>
    <rPh sb="22" eb="23">
      <t>ヨウ</t>
    </rPh>
    <rPh sb="26" eb="27">
      <t>カク</t>
    </rPh>
    <rPh sb="27" eb="30">
      <t>シチョウソン</t>
    </rPh>
    <rPh sb="31" eb="33">
      <t>カイトウ</t>
    </rPh>
    <rPh sb="34" eb="35">
      <t>モ</t>
    </rPh>
    <rPh sb="40" eb="41">
      <t>トウ</t>
    </rPh>
    <rPh sb="42" eb="44">
      <t>カクニン</t>
    </rPh>
    <rPh sb="45" eb="46">
      <t>ウエ</t>
    </rPh>
    <rPh sb="47" eb="48">
      <t>クニ</t>
    </rPh>
    <rPh sb="49" eb="51">
      <t>テイシュツ</t>
    </rPh>
    <phoneticPr fontId="1"/>
  </si>
  <si>
    <t>国へ提出の際のファイル名は、都道府県番号、都道府県名としてください。
例：01 北海道</t>
    <rPh sb="0" eb="1">
      <t>クニ</t>
    </rPh>
    <rPh sb="2" eb="4">
      <t>テイシュツ</t>
    </rPh>
    <rPh sb="5" eb="6">
      <t>サイ</t>
    </rPh>
    <rPh sb="11" eb="12">
      <t>メイ</t>
    </rPh>
    <rPh sb="14" eb="18">
      <t>トドウフケン</t>
    </rPh>
    <rPh sb="18" eb="20">
      <t>バンゴウ</t>
    </rPh>
    <rPh sb="21" eb="25">
      <t>トドウフケン</t>
    </rPh>
    <rPh sb="25" eb="26">
      <t>メイ</t>
    </rPh>
    <rPh sb="35" eb="36">
      <t>レイ</t>
    </rPh>
    <rPh sb="40" eb="43">
      <t>ホッカイドウ</t>
    </rPh>
    <phoneticPr fontId="1"/>
  </si>
  <si>
    <t>（国への提出にあたっての留意事項）</t>
    <rPh sb="1" eb="2">
      <t>クニ</t>
    </rPh>
    <rPh sb="4" eb="6">
      <t>テイシュツ</t>
    </rPh>
    <rPh sb="12" eb="14">
      <t>リュウイ</t>
    </rPh>
    <rPh sb="14" eb="16">
      <t>ジコウ</t>
    </rPh>
    <phoneticPr fontId="1"/>
  </si>
  <si>
    <t>国へ提出の際のメールの件名は、「（〇〇都道府県）市町村国保における保健事業実態調査」と記載してください。</t>
    <rPh sb="0" eb="1">
      <t>クニ</t>
    </rPh>
    <rPh sb="2" eb="4">
      <t>テイシュツ</t>
    </rPh>
    <rPh sb="5" eb="6">
      <t>サイ</t>
    </rPh>
    <rPh sb="11" eb="13">
      <t>ケンメイ</t>
    </rPh>
    <rPh sb="19" eb="23">
      <t>トドウフケン</t>
    </rPh>
    <rPh sb="24" eb="27">
      <t>シチョウソン</t>
    </rPh>
    <rPh sb="27" eb="29">
      <t>コクホ</t>
    </rPh>
    <rPh sb="33" eb="35">
      <t>ホケン</t>
    </rPh>
    <rPh sb="35" eb="37">
      <t>ジギョウ</t>
    </rPh>
    <rPh sb="37" eb="39">
      <t>ジッタイ</t>
    </rPh>
    <rPh sb="39" eb="41">
      <t>チョウサ</t>
    </rPh>
    <rPh sb="43" eb="45">
      <t>キサイ</t>
    </rPh>
    <phoneticPr fontId="1"/>
  </si>
  <si>
    <t>4：事業の企画・実施・評価ができるよう、定期的に広域連合等と会議を開催するなど連携体制を確保している</t>
    <rPh sb="20" eb="23">
      <t>テイキテキ</t>
    </rPh>
    <rPh sb="24" eb="26">
      <t>コウイキ</t>
    </rPh>
    <rPh sb="26" eb="28">
      <t>レンゴウ</t>
    </rPh>
    <rPh sb="28" eb="29">
      <t>トウ</t>
    </rPh>
    <rPh sb="30" eb="32">
      <t>カイギ</t>
    </rPh>
    <rPh sb="33" eb="35">
      <t>カイサイ</t>
    </rPh>
    <rPh sb="39" eb="41">
      <t>レンケイ</t>
    </rPh>
    <rPh sb="41" eb="43">
      <t>タイセイ</t>
    </rPh>
    <rPh sb="44" eb="46">
      <t>カクホ</t>
    </rPh>
    <phoneticPr fontId="1"/>
  </si>
  <si>
    <t>3：【2選択の場合】２名以上の体制（例：保健師＋国保担当課一般職員）で実施している</t>
    <rPh sb="4" eb="6">
      <t>センタク</t>
    </rPh>
    <rPh sb="7" eb="9">
      <t>バアイ</t>
    </rPh>
    <rPh sb="11" eb="12">
      <t>メイ</t>
    </rPh>
    <rPh sb="12" eb="14">
      <t>イジョウ</t>
    </rPh>
    <rPh sb="15" eb="17">
      <t>タイセイ</t>
    </rPh>
    <rPh sb="18" eb="19">
      <t>レイ</t>
    </rPh>
    <rPh sb="20" eb="22">
      <t>ホケン</t>
    </rPh>
    <rPh sb="22" eb="23">
      <t>シ</t>
    </rPh>
    <rPh sb="24" eb="26">
      <t>コクホ</t>
    </rPh>
    <rPh sb="26" eb="29">
      <t>タントウカ</t>
    </rPh>
    <rPh sb="29" eb="31">
      <t>イッパン</t>
    </rPh>
    <rPh sb="31" eb="33">
      <t>ショクイン</t>
    </rPh>
    <rPh sb="35" eb="37">
      <t>ジッシ</t>
    </rPh>
    <phoneticPr fontId="1"/>
  </si>
  <si>
    <r>
      <t>3：多剤投与者</t>
    </r>
    <r>
      <rPr>
        <vertAlign val="superscript"/>
        <sz val="10"/>
        <color theme="1"/>
        <rFont val="ＭＳ Ｐゴシック"/>
        <family val="3"/>
        <charset val="128"/>
        <scheme val="minor"/>
      </rPr>
      <t>※２</t>
    </r>
    <r>
      <rPr>
        <sz val="9"/>
        <color theme="1"/>
        <rFont val="ＭＳ Ｐゴシック"/>
        <family val="3"/>
        <charset val="128"/>
        <scheme val="minor"/>
      </rPr>
      <t>の人数（割合）</t>
    </r>
    <rPh sb="2" eb="4">
      <t>タザイ</t>
    </rPh>
    <rPh sb="4" eb="6">
      <t>トウヨ</t>
    </rPh>
    <rPh sb="6" eb="7">
      <t>シャ</t>
    </rPh>
    <rPh sb="10" eb="12">
      <t>ニンズウ</t>
    </rPh>
    <rPh sb="13" eb="15">
      <t>ワリアイ</t>
    </rPh>
    <phoneticPr fontId="1"/>
  </si>
  <si>
    <r>
      <t>2：重複投薬者</t>
    </r>
    <r>
      <rPr>
        <vertAlign val="superscript"/>
        <sz val="10"/>
        <color theme="1"/>
        <rFont val="ＭＳ Ｐゴシック"/>
        <family val="3"/>
        <charset val="128"/>
        <scheme val="minor"/>
      </rPr>
      <t>※１</t>
    </r>
    <r>
      <rPr>
        <sz val="9"/>
        <color theme="1"/>
        <rFont val="ＭＳ Ｐゴシック"/>
        <family val="3"/>
        <charset val="128"/>
        <scheme val="minor"/>
      </rPr>
      <t>の人数（割合）</t>
    </r>
    <rPh sb="2" eb="4">
      <t>チョウフク</t>
    </rPh>
    <rPh sb="4" eb="6">
      <t>トウヤク</t>
    </rPh>
    <rPh sb="6" eb="7">
      <t>シャ</t>
    </rPh>
    <rPh sb="10" eb="12">
      <t>ニンズウ</t>
    </rPh>
    <rPh sb="13" eb="15">
      <t>ワリアイ</t>
    </rPh>
    <phoneticPr fontId="1"/>
  </si>
  <si>
    <r>
      <t xml:space="preserve">※１ </t>
    </r>
    <r>
      <rPr>
        <sz val="8"/>
        <color theme="1"/>
        <rFont val="ＭＳ Ｐゴシック"/>
        <family val="3"/>
        <charset val="128"/>
        <scheme val="minor"/>
      </rPr>
      <t>重複投薬者の例：「同一月に同一の薬効の薬剤を複数の医療機関から処方された者」など</t>
    </r>
    <rPh sb="3" eb="5">
      <t>チョウフク</t>
    </rPh>
    <rPh sb="5" eb="7">
      <t>トウヤク</t>
    </rPh>
    <rPh sb="7" eb="8">
      <t>シャ</t>
    </rPh>
    <rPh sb="9" eb="10">
      <t>レイ</t>
    </rPh>
    <rPh sb="25" eb="27">
      <t>フクスウ</t>
    </rPh>
    <rPh sb="28" eb="30">
      <t>イリョウ</t>
    </rPh>
    <rPh sb="30" eb="32">
      <t>キカン</t>
    </rPh>
    <rPh sb="34" eb="36">
      <t>ショホウ</t>
    </rPh>
    <rPh sb="39" eb="40">
      <t>モノ</t>
    </rPh>
    <phoneticPr fontId="1"/>
  </si>
  <si>
    <r>
      <t xml:space="preserve">※２ </t>
    </r>
    <r>
      <rPr>
        <sz val="8"/>
        <color theme="1"/>
        <rFont val="ＭＳ Ｐゴシック"/>
        <family val="3"/>
        <charset val="128"/>
        <scheme val="minor"/>
      </rPr>
      <t>多剤投与者の例：「同一月に10剤以上処方もしくは３か月以上の長期処方を受けている者」など</t>
    </r>
    <rPh sb="3" eb="5">
      <t>タザイ</t>
    </rPh>
    <rPh sb="5" eb="7">
      <t>トウヨ</t>
    </rPh>
    <rPh sb="7" eb="8">
      <t>シャ</t>
    </rPh>
    <rPh sb="9" eb="10">
      <t>レイ</t>
    </rPh>
    <rPh sb="18" eb="19">
      <t>ザイ</t>
    </rPh>
    <rPh sb="19" eb="21">
      <t>イジョウ</t>
    </rPh>
    <rPh sb="21" eb="23">
      <t>ショホウ</t>
    </rPh>
    <rPh sb="29" eb="30">
      <t>ツキ</t>
    </rPh>
    <rPh sb="30" eb="32">
      <t>イジョウ</t>
    </rPh>
    <rPh sb="33" eb="35">
      <t>チョウキ</t>
    </rPh>
    <rPh sb="35" eb="37">
      <t>ショホウ</t>
    </rPh>
    <rPh sb="38" eb="39">
      <t>ウ</t>
    </rPh>
    <rPh sb="43" eb="44">
      <t>モノ</t>
    </rPh>
    <phoneticPr fontId="1"/>
  </si>
  <si>
    <t>→8選択は質問Ｉ6へ</t>
    <rPh sb="2" eb="4">
      <t>センタク</t>
    </rPh>
    <rPh sb="5" eb="7">
      <t>シツモン</t>
    </rPh>
    <phoneticPr fontId="1"/>
  </si>
  <si>
    <t>A10
国保特定健診
受診率</t>
    <rPh sb="4" eb="6">
      <t>コクホ</t>
    </rPh>
    <rPh sb="6" eb="8">
      <t>トクテイ</t>
    </rPh>
    <rPh sb="8" eb="10">
      <t>ケンシン</t>
    </rPh>
    <rPh sb="11" eb="14">
      <t>ジュシンリツ</t>
    </rPh>
    <phoneticPr fontId="1"/>
  </si>
  <si>
    <r>
      <t xml:space="preserve">A12
高齢化率
</t>
    </r>
    <r>
      <rPr>
        <sz val="8"/>
        <color theme="1"/>
        <rFont val="ＭＳ Ｐゴシック"/>
        <family val="3"/>
        <charset val="128"/>
        <scheme val="minor"/>
      </rPr>
      <t>(65歳以上人口割合)</t>
    </r>
    <rPh sb="4" eb="7">
      <t>コウレイカ</t>
    </rPh>
    <rPh sb="7" eb="8">
      <t>リツ</t>
    </rPh>
    <rPh sb="12" eb="13">
      <t>サイ</t>
    </rPh>
    <rPh sb="13" eb="15">
      <t>イジョウ</t>
    </rPh>
    <rPh sb="15" eb="17">
      <t>ジンコウ</t>
    </rPh>
    <rPh sb="17" eb="19">
      <t>ワリアイ</t>
    </rPh>
    <phoneticPr fontId="1"/>
  </si>
  <si>
    <t>A13
75歳以上人口割合</t>
    <rPh sb="6" eb="7">
      <t>サイ</t>
    </rPh>
    <rPh sb="7" eb="9">
      <t>イジョウ</t>
    </rPh>
    <rPh sb="9" eb="11">
      <t>ジンコウ</t>
    </rPh>
    <rPh sb="11" eb="13">
      <t>ワリアイ</t>
    </rPh>
    <phoneticPr fontId="1"/>
  </si>
  <si>
    <t>＊A10,A11は平成28年度実績を入力</t>
    <rPh sb="9" eb="11">
      <t>ヘイセイ</t>
    </rPh>
    <rPh sb="13" eb="15">
      <t>ネンド</t>
    </rPh>
    <rPh sb="15" eb="17">
      <t>ジッセキ</t>
    </rPh>
    <rPh sb="18" eb="20">
      <t>ニュウリョク</t>
    </rPh>
    <phoneticPr fontId="1"/>
  </si>
  <si>
    <r>
      <t>＊有期契約・嘱託・派遣・パート・アルバイトや非常勤職員のうち、常時雇用されてる者は</t>
    </r>
    <r>
      <rPr>
        <u/>
        <sz val="9"/>
        <color theme="1"/>
        <rFont val="ＭＳ Ｐゴシック"/>
        <family val="3"/>
        <charset val="128"/>
        <scheme val="minor"/>
      </rPr>
      <t>含めてください</t>
    </r>
    <rPh sb="1" eb="3">
      <t>ユウキ</t>
    </rPh>
    <rPh sb="3" eb="5">
      <t>ケイヤク</t>
    </rPh>
    <rPh sb="6" eb="8">
      <t>ショクタク</t>
    </rPh>
    <rPh sb="9" eb="11">
      <t>ハケン</t>
    </rPh>
    <rPh sb="22" eb="25">
      <t>ヒジョウキン</t>
    </rPh>
    <rPh sb="25" eb="27">
      <t>ショクイン</t>
    </rPh>
    <rPh sb="31" eb="33">
      <t>ジョウジ</t>
    </rPh>
    <rPh sb="33" eb="35">
      <t>コヨウ</t>
    </rPh>
    <rPh sb="39" eb="40">
      <t>モノ</t>
    </rPh>
    <rPh sb="41" eb="42">
      <t>フク</t>
    </rPh>
    <phoneticPr fontId="1"/>
  </si>
  <si>
    <t>・以下のあてはまる選択肢に○（複数選択可）　</t>
    <rPh sb="1" eb="3">
      <t>イカ</t>
    </rPh>
    <phoneticPr fontId="1"/>
  </si>
  <si>
    <t>また、選択した保健事業に国保担当課が関わってる場合には◎を選択、さらに、その事業の実施に当たり、主担当部署・組織</t>
    <rPh sb="3" eb="5">
      <t>センタク</t>
    </rPh>
    <rPh sb="7" eb="11">
      <t>ホケンジギョウ</t>
    </rPh>
    <rPh sb="12" eb="14">
      <t>コクホ</t>
    </rPh>
    <rPh sb="14" eb="16">
      <t>タントウ</t>
    </rPh>
    <rPh sb="16" eb="17">
      <t>カ</t>
    </rPh>
    <rPh sb="18" eb="19">
      <t>カカ</t>
    </rPh>
    <rPh sb="29" eb="31">
      <t>センタク</t>
    </rPh>
    <rPh sb="51" eb="53">
      <t>ブショ</t>
    </rPh>
    <rPh sb="54" eb="56">
      <t>ソシキ</t>
    </rPh>
    <phoneticPr fontId="1"/>
  </si>
  <si>
    <t>を選択してください。（複数の課で業務を担っている場合は、担当者の主な業務が最も関係する組織を選択してください）</t>
    <rPh sb="11" eb="13">
      <t>フクスウ</t>
    </rPh>
    <rPh sb="14" eb="15">
      <t>カ</t>
    </rPh>
    <rPh sb="16" eb="18">
      <t>ギョウム</t>
    </rPh>
    <rPh sb="19" eb="20">
      <t>ニナ</t>
    </rPh>
    <rPh sb="24" eb="26">
      <t>バアイ</t>
    </rPh>
    <rPh sb="28" eb="31">
      <t>タントウシャ</t>
    </rPh>
    <rPh sb="32" eb="33">
      <t>オモ</t>
    </rPh>
    <rPh sb="34" eb="36">
      <t>ギョウム</t>
    </rPh>
    <rPh sb="37" eb="38">
      <t>モット</t>
    </rPh>
    <rPh sb="39" eb="41">
      <t>カンケイ</t>
    </rPh>
    <rPh sb="43" eb="45">
      <t>ソシキ</t>
    </rPh>
    <rPh sb="46" eb="48">
      <t>センタク</t>
    </rPh>
    <phoneticPr fontId="1"/>
  </si>
  <si>
    <t>◎</t>
    <phoneticPr fontId="1"/>
  </si>
  <si>
    <t xml:space="preserve">   ・国保担当課の関与</t>
    <rPh sb="4" eb="6">
      <t>コクホ</t>
    </rPh>
    <rPh sb="6" eb="8">
      <t>タントウ</t>
    </rPh>
    <rPh sb="8" eb="9">
      <t>カ</t>
    </rPh>
    <rPh sb="10" eb="12">
      <t>カンヨ</t>
    </rPh>
    <phoneticPr fontId="1"/>
  </si>
  <si>
    <r>
      <t>14：健康推進員等</t>
    </r>
    <r>
      <rPr>
        <vertAlign val="superscript"/>
        <sz val="9"/>
        <color theme="1"/>
        <rFont val="ＭＳ Ｐゴシック"/>
        <family val="3"/>
        <charset val="128"/>
        <scheme val="minor"/>
      </rPr>
      <t>※</t>
    </r>
    <r>
      <rPr>
        <sz val="9"/>
        <color theme="1"/>
        <rFont val="ＭＳ Ｐゴシック"/>
        <family val="3"/>
        <charset val="128"/>
        <scheme val="minor"/>
      </rPr>
      <t>の地区組織の育成・活動支援</t>
    </r>
    <rPh sb="3" eb="5">
      <t>ケンコウ</t>
    </rPh>
    <rPh sb="5" eb="7">
      <t>スイシン</t>
    </rPh>
    <rPh sb="7" eb="8">
      <t>イン</t>
    </rPh>
    <rPh sb="8" eb="9">
      <t>トウ</t>
    </rPh>
    <rPh sb="11" eb="13">
      <t>チク</t>
    </rPh>
    <rPh sb="13" eb="15">
      <t>ソシキ</t>
    </rPh>
    <rPh sb="16" eb="18">
      <t>イクセイ</t>
    </rPh>
    <rPh sb="19" eb="21">
      <t>カツドウ</t>
    </rPh>
    <rPh sb="21" eb="23">
      <t>シエン</t>
    </rPh>
    <phoneticPr fontId="1"/>
  </si>
  <si>
    <t>※「食生活改善推進員」「母子保健推進員」「民生委員」等も含めてください</t>
  </si>
  <si>
    <t>※「食生活改善推進員」「母子保健推進員」「民生委員」等も含めてください</t>
    <rPh sb="2" eb="5">
      <t>ショクセイカツ</t>
    </rPh>
    <rPh sb="5" eb="7">
      <t>カイゼン</t>
    </rPh>
    <rPh sb="7" eb="9">
      <t>スイシン</t>
    </rPh>
    <rPh sb="9" eb="10">
      <t>イン</t>
    </rPh>
    <rPh sb="12" eb="14">
      <t>ボシ</t>
    </rPh>
    <rPh sb="14" eb="16">
      <t>ホケン</t>
    </rPh>
    <rPh sb="16" eb="19">
      <t>スイシンイン</t>
    </rPh>
    <rPh sb="21" eb="23">
      <t>ミンセイ</t>
    </rPh>
    <rPh sb="23" eb="25">
      <t>イイン</t>
    </rPh>
    <rPh sb="26" eb="27">
      <t>トウ</t>
    </rPh>
    <rPh sb="28" eb="29">
      <t>フク</t>
    </rPh>
    <phoneticPr fontId="1"/>
  </si>
  <si>
    <t>→回答後は質問C8へ</t>
    <rPh sb="1" eb="3">
      <t>カイトウ</t>
    </rPh>
    <rPh sb="3" eb="4">
      <t>ゴ</t>
    </rPh>
    <rPh sb="5" eb="7">
      <t>シツモン</t>
    </rPh>
    <phoneticPr fontId="1"/>
  </si>
  <si>
    <r>
      <t>・自由記載　　</t>
    </r>
    <r>
      <rPr>
        <sz val="9"/>
        <color rgb="FF0000FF"/>
        <rFont val="ＭＳ Ｐゴシック"/>
        <family val="3"/>
        <charset val="128"/>
        <scheme val="minor"/>
      </rPr>
      <t>→回答後は質問C8へ</t>
    </r>
    <rPh sb="1" eb="3">
      <t>ジユウ</t>
    </rPh>
    <rPh sb="3" eb="5">
      <t>キサイ</t>
    </rPh>
    <rPh sb="8" eb="10">
      <t>カイトウ</t>
    </rPh>
    <rPh sb="10" eb="11">
      <t>ゴ</t>
    </rPh>
    <rPh sb="12" eb="14">
      <t>シツモン</t>
    </rPh>
    <phoneticPr fontId="1"/>
  </si>
  <si>
    <t>C7：C3で「1：選択・優先順位付けされた事業がない」を選択した場合、その理由を記載してください。</t>
    <rPh sb="37" eb="39">
      <t>リユウ</t>
    </rPh>
    <phoneticPr fontId="1"/>
  </si>
  <si>
    <t>例）優先順位の考え方がわからない</t>
    <rPh sb="0" eb="1">
      <t>レイ</t>
    </rPh>
    <rPh sb="2" eb="4">
      <t>ユウセン</t>
    </rPh>
    <rPh sb="4" eb="6">
      <t>ジュンイ</t>
    </rPh>
    <rPh sb="7" eb="8">
      <t>カンガ</t>
    </rPh>
    <rPh sb="9" eb="10">
      <t>カタ</t>
    </rPh>
    <phoneticPr fontId="1"/>
  </si>
  <si>
    <t>7：国等の施策動向を踏まえて</t>
    <rPh sb="2" eb="3">
      <t>クニ</t>
    </rPh>
    <rPh sb="3" eb="4">
      <t>トウ</t>
    </rPh>
    <rPh sb="5" eb="7">
      <t>シサク</t>
    </rPh>
    <rPh sb="7" eb="9">
      <t>ドウコウ</t>
    </rPh>
    <rPh sb="10" eb="11">
      <t>フ</t>
    </rPh>
    <phoneticPr fontId="1"/>
  </si>
  <si>
    <t>7：国等の施策動向を踏まえて</t>
    <rPh sb="2" eb="3">
      <t>クニ</t>
    </rPh>
    <rPh sb="3" eb="4">
      <t>トウ</t>
    </rPh>
    <rPh sb="5" eb="7">
      <t>シサク</t>
    </rPh>
    <rPh sb="7" eb="9">
      <t>ドウコウ</t>
    </rPh>
    <rPh sb="10" eb="11">
      <t>フ</t>
    </rPh>
    <phoneticPr fontId="1"/>
  </si>
  <si>
    <t>8：その他</t>
    <phoneticPr fontId="1"/>
  </si>
  <si>
    <r>
      <t>C8：KDB等</t>
    </r>
    <r>
      <rPr>
        <vertAlign val="superscript"/>
        <sz val="9"/>
        <color theme="1"/>
        <rFont val="ＭＳ Ｐゴシック"/>
        <family val="3"/>
        <charset val="128"/>
        <scheme val="minor"/>
      </rPr>
      <t>※</t>
    </r>
    <r>
      <rPr>
        <sz val="9"/>
        <color theme="1"/>
        <rFont val="ＭＳ Ｐゴシック"/>
        <family val="3"/>
        <charset val="128"/>
        <scheme val="minor"/>
      </rPr>
      <t>の各種データを、どのように活用していますか。</t>
    </r>
    <rPh sb="6" eb="7">
      <t>トウ</t>
    </rPh>
    <rPh sb="9" eb="11">
      <t>カクシュ</t>
    </rPh>
    <rPh sb="21" eb="23">
      <t>カツヨウ</t>
    </rPh>
    <phoneticPr fontId="1"/>
  </si>
  <si>
    <t>※既存行政資料（健診,レセプト等を含む）、関連統計（国勢調査,人口動態統計など）、県や市町村が独自に集計しているデータ等</t>
    <rPh sb="1" eb="3">
      <t>キゾン</t>
    </rPh>
    <rPh sb="3" eb="5">
      <t>ギョウセイ</t>
    </rPh>
    <rPh sb="5" eb="7">
      <t>シリョウ</t>
    </rPh>
    <rPh sb="8" eb="10">
      <t>ケンシン</t>
    </rPh>
    <rPh sb="15" eb="16">
      <t>トウ</t>
    </rPh>
    <rPh sb="17" eb="18">
      <t>フク</t>
    </rPh>
    <rPh sb="21" eb="23">
      <t>カンレン</t>
    </rPh>
    <rPh sb="23" eb="25">
      <t>トウケイ</t>
    </rPh>
    <rPh sb="26" eb="28">
      <t>コクセイ</t>
    </rPh>
    <rPh sb="28" eb="30">
      <t>チョウサ</t>
    </rPh>
    <rPh sb="31" eb="33">
      <t>ジンコウ</t>
    </rPh>
    <rPh sb="33" eb="35">
      <t>ドウタイ</t>
    </rPh>
    <rPh sb="35" eb="37">
      <t>トウケイ</t>
    </rPh>
    <rPh sb="41" eb="42">
      <t>ケン</t>
    </rPh>
    <rPh sb="43" eb="46">
      <t>シチョウソン</t>
    </rPh>
    <rPh sb="47" eb="49">
      <t>ドクジ</t>
    </rPh>
    <rPh sb="50" eb="52">
      <t>シュウケイ</t>
    </rPh>
    <rPh sb="59" eb="60">
      <t>トウ</t>
    </rPh>
    <phoneticPr fontId="1"/>
  </si>
  <si>
    <t>15：若年層（40歳未満）からの健診の実施</t>
    <rPh sb="3" eb="5">
      <t>ジャクネン</t>
    </rPh>
    <rPh sb="5" eb="6">
      <t>ソウ</t>
    </rPh>
    <rPh sb="9" eb="12">
      <t>サイミマン</t>
    </rPh>
    <rPh sb="16" eb="18">
      <t>ケンシン</t>
    </rPh>
    <rPh sb="19" eb="21">
      <t>ジッシ</t>
    </rPh>
    <phoneticPr fontId="1"/>
  </si>
  <si>
    <t>13：他の健診・検診との同時実施</t>
    <rPh sb="3" eb="4">
      <t>タ</t>
    </rPh>
    <rPh sb="5" eb="7">
      <t>ケンシン</t>
    </rPh>
    <rPh sb="8" eb="10">
      <t>ケンシン</t>
    </rPh>
    <rPh sb="12" eb="14">
      <t>ドウジ</t>
    </rPh>
    <rPh sb="14" eb="16">
      <t>ジッシ</t>
    </rPh>
    <phoneticPr fontId="1"/>
  </si>
  <si>
    <t>14：他の事業（健康講座等）でのＰＲ</t>
    <rPh sb="3" eb="4">
      <t>タ</t>
    </rPh>
    <rPh sb="5" eb="7">
      <t>ジギョウ</t>
    </rPh>
    <rPh sb="8" eb="10">
      <t>ケンコウ</t>
    </rPh>
    <rPh sb="10" eb="13">
      <t>コウザナド</t>
    </rPh>
    <phoneticPr fontId="1"/>
  </si>
  <si>
    <t>12：受診者へのインセンティブ付け（特典などを用意）</t>
    <rPh sb="3" eb="5">
      <t>ジュシン</t>
    </rPh>
    <rPh sb="5" eb="6">
      <t>シャ</t>
    </rPh>
    <rPh sb="15" eb="16">
      <t>ヅ</t>
    </rPh>
    <rPh sb="18" eb="20">
      <t>トクテン</t>
    </rPh>
    <rPh sb="23" eb="25">
      <t>ヨウイ</t>
    </rPh>
    <phoneticPr fontId="1"/>
  </si>
  <si>
    <t>11：健診実施機関数の増加（委託先を増やすなど）</t>
    <rPh sb="3" eb="5">
      <t>ケンシン</t>
    </rPh>
    <rPh sb="5" eb="7">
      <t>ジッシ</t>
    </rPh>
    <rPh sb="7" eb="9">
      <t>キカン</t>
    </rPh>
    <rPh sb="9" eb="10">
      <t>スウ</t>
    </rPh>
    <rPh sb="11" eb="13">
      <t>ゾウカ</t>
    </rPh>
    <rPh sb="14" eb="17">
      <t>イタクサキ</t>
    </rPh>
    <rPh sb="18" eb="19">
      <t>フ</t>
    </rPh>
    <phoneticPr fontId="1"/>
  </si>
  <si>
    <t>10：集団健診会場の増加（各地区での実施や、商業施設等の活用）</t>
    <rPh sb="3" eb="5">
      <t>シュウダン</t>
    </rPh>
    <rPh sb="5" eb="7">
      <t>ケンシン</t>
    </rPh>
    <rPh sb="7" eb="9">
      <t>カイジョウ</t>
    </rPh>
    <rPh sb="10" eb="12">
      <t>ゾウカ</t>
    </rPh>
    <rPh sb="13" eb="16">
      <t>カクチク</t>
    </rPh>
    <rPh sb="18" eb="20">
      <t>ジッシ</t>
    </rPh>
    <rPh sb="22" eb="24">
      <t>ショウギョウ</t>
    </rPh>
    <rPh sb="24" eb="26">
      <t>シセツ</t>
    </rPh>
    <rPh sb="26" eb="27">
      <t>トウ</t>
    </rPh>
    <rPh sb="28" eb="30">
      <t>カツヨウ</t>
    </rPh>
    <phoneticPr fontId="1"/>
  </si>
  <si>
    <t>9：会場までの送迎</t>
    <rPh sb="2" eb="4">
      <t>カイジョウ</t>
    </rPh>
    <rPh sb="7" eb="9">
      <t>ソウゲイ</t>
    </rPh>
    <phoneticPr fontId="1"/>
  </si>
  <si>
    <t>8：自己負担額の軽減または無料化</t>
    <rPh sb="2" eb="4">
      <t>ジコ</t>
    </rPh>
    <rPh sb="4" eb="6">
      <t>フタン</t>
    </rPh>
    <rPh sb="6" eb="7">
      <t>ガク</t>
    </rPh>
    <rPh sb="8" eb="10">
      <t>ケイゲン</t>
    </rPh>
    <rPh sb="13" eb="15">
      <t>ムリョウ</t>
    </rPh>
    <rPh sb="15" eb="16">
      <t>カ</t>
    </rPh>
    <phoneticPr fontId="1"/>
  </si>
  <si>
    <t>7：休日・夜間の健診実施</t>
    <rPh sb="2" eb="4">
      <t>キュウジツ</t>
    </rPh>
    <rPh sb="5" eb="7">
      <t>ヤカン</t>
    </rPh>
    <rPh sb="8" eb="10">
      <t>ケンシン</t>
    </rPh>
    <rPh sb="10" eb="12">
      <t>ジッシ</t>
    </rPh>
    <phoneticPr fontId="1"/>
  </si>
  <si>
    <t>6：年齢等のターゲットを絞った受診勧奨</t>
    <rPh sb="2" eb="4">
      <t>ネンレイ</t>
    </rPh>
    <rPh sb="4" eb="5">
      <t>トウ</t>
    </rPh>
    <rPh sb="12" eb="13">
      <t>シボ</t>
    </rPh>
    <rPh sb="15" eb="17">
      <t>ジュシン</t>
    </rPh>
    <rPh sb="17" eb="19">
      <t>カンショウ</t>
    </rPh>
    <phoneticPr fontId="1"/>
  </si>
  <si>
    <t>17：町内会等の会合（自治会・消防団・農協婦人部・商工会等）でのＰＲ</t>
    <rPh sb="3" eb="6">
      <t>チョウナイカイ</t>
    </rPh>
    <rPh sb="6" eb="7">
      <t>トウ</t>
    </rPh>
    <rPh sb="8" eb="10">
      <t>カイゴウ</t>
    </rPh>
    <rPh sb="11" eb="14">
      <t>ジチカイ</t>
    </rPh>
    <rPh sb="15" eb="18">
      <t>ショウボウダン</t>
    </rPh>
    <rPh sb="19" eb="21">
      <t>ノウキョウ</t>
    </rPh>
    <rPh sb="21" eb="24">
      <t>フジンブ</t>
    </rPh>
    <rPh sb="25" eb="28">
      <t>ショウコウカイ</t>
    </rPh>
    <rPh sb="28" eb="29">
      <t>トウ</t>
    </rPh>
    <phoneticPr fontId="1"/>
  </si>
  <si>
    <t>18：地区組織と連携した呼びかけ</t>
    <rPh sb="3" eb="5">
      <t>チク</t>
    </rPh>
    <rPh sb="5" eb="7">
      <t>ソシキ</t>
    </rPh>
    <rPh sb="8" eb="10">
      <t>レンケイ</t>
    </rPh>
    <rPh sb="12" eb="13">
      <t>ヨ</t>
    </rPh>
    <phoneticPr fontId="1"/>
  </si>
  <si>
    <t>19：その他</t>
    <rPh sb="5" eb="6">
      <t>ホカ</t>
    </rPh>
    <phoneticPr fontId="1"/>
  </si>
  <si>
    <t>16：かかりつけ医からの健診受診勧奨</t>
    <rPh sb="8" eb="9">
      <t>イ</t>
    </rPh>
    <rPh sb="12" eb="14">
      <t>ケンシン</t>
    </rPh>
    <rPh sb="14" eb="16">
      <t>ジュシン</t>
    </rPh>
    <rPh sb="16" eb="18">
      <t>カンショウ</t>
    </rPh>
    <phoneticPr fontId="1"/>
  </si>
  <si>
    <t>→19選択は質問D2へ</t>
    <rPh sb="3" eb="5">
      <t>センタク</t>
    </rPh>
    <rPh sb="6" eb="8">
      <t>シツモン</t>
    </rPh>
    <phoneticPr fontId="1"/>
  </si>
  <si>
    <t>D2：D1で特定健康診査の受診率向上対策の取組「19：その他」はどのような内容か記載してください。</t>
    <rPh sb="6" eb="8">
      <t>トクテイ</t>
    </rPh>
    <rPh sb="8" eb="10">
      <t>ケンコウ</t>
    </rPh>
    <rPh sb="10" eb="12">
      <t>シンサ</t>
    </rPh>
    <rPh sb="13" eb="16">
      <t>ジュシンリツ</t>
    </rPh>
    <rPh sb="16" eb="18">
      <t>コウジョウ</t>
    </rPh>
    <rPh sb="18" eb="20">
      <t>タイサク</t>
    </rPh>
    <rPh sb="21" eb="23">
      <t>トリクミ</t>
    </rPh>
    <phoneticPr fontId="1"/>
  </si>
  <si>
    <t>3：都道府県医師会</t>
    <rPh sb="2" eb="6">
      <t>トドウフケン</t>
    </rPh>
    <rPh sb="6" eb="9">
      <t>イシカイ</t>
    </rPh>
    <phoneticPr fontId="1"/>
  </si>
  <si>
    <t>4：郡市区等医師会</t>
    <rPh sb="2" eb="3">
      <t>グン</t>
    </rPh>
    <rPh sb="3" eb="4">
      <t>シ</t>
    </rPh>
    <rPh sb="4" eb="5">
      <t>ク</t>
    </rPh>
    <rPh sb="5" eb="6">
      <t>トウ</t>
    </rPh>
    <rPh sb="6" eb="9">
      <t>イシカイ</t>
    </rPh>
    <phoneticPr fontId="1"/>
  </si>
  <si>
    <t>5：医師会以外の保健医療関係団体</t>
    <rPh sb="2" eb="5">
      <t>イシカイ</t>
    </rPh>
    <rPh sb="5" eb="7">
      <t>イガイ</t>
    </rPh>
    <rPh sb="8" eb="10">
      <t>ホケン</t>
    </rPh>
    <rPh sb="10" eb="12">
      <t>イリョウ</t>
    </rPh>
    <rPh sb="12" eb="14">
      <t>カンケイ</t>
    </rPh>
    <rPh sb="14" eb="16">
      <t>ダンタイ</t>
    </rPh>
    <phoneticPr fontId="1"/>
  </si>
  <si>
    <t>6：地域の医療機関（国診協を含む）</t>
    <rPh sb="2" eb="4">
      <t>チイキ</t>
    </rPh>
    <rPh sb="5" eb="7">
      <t>イリョウ</t>
    </rPh>
    <rPh sb="7" eb="9">
      <t>キカン</t>
    </rPh>
    <rPh sb="10" eb="11">
      <t>クニ</t>
    </rPh>
    <rPh sb="11" eb="12">
      <t>シン</t>
    </rPh>
    <rPh sb="12" eb="13">
      <t>キョウ</t>
    </rPh>
    <rPh sb="14" eb="15">
      <t>フク</t>
    </rPh>
    <phoneticPr fontId="1"/>
  </si>
  <si>
    <t>＊外部委託事業者は除いてください</t>
    <rPh sb="1" eb="3">
      <t>ガイブ</t>
    </rPh>
    <rPh sb="3" eb="5">
      <t>イタク</t>
    </rPh>
    <rPh sb="5" eb="7">
      <t>ジギョウ</t>
    </rPh>
    <rPh sb="7" eb="8">
      <t>シャ</t>
    </rPh>
    <rPh sb="9" eb="10">
      <t>ノゾ</t>
    </rPh>
    <phoneticPr fontId="1"/>
  </si>
  <si>
    <t>7：他の医療保険者（協会けんぽ、他健保等）</t>
    <rPh sb="2" eb="3">
      <t>タ</t>
    </rPh>
    <rPh sb="4" eb="6">
      <t>イリョウ</t>
    </rPh>
    <rPh sb="6" eb="8">
      <t>ホケン</t>
    </rPh>
    <rPh sb="8" eb="9">
      <t>シャ</t>
    </rPh>
    <rPh sb="10" eb="12">
      <t>キョウカイ</t>
    </rPh>
    <rPh sb="16" eb="17">
      <t>ホカ</t>
    </rPh>
    <rPh sb="17" eb="20">
      <t>ケンポナド</t>
    </rPh>
    <phoneticPr fontId="1"/>
  </si>
  <si>
    <t>8：保険者団体（国保連、保険者協議会等）</t>
    <rPh sb="2" eb="5">
      <t>ホケンシャ</t>
    </rPh>
    <rPh sb="5" eb="7">
      <t>ダンタイ</t>
    </rPh>
    <rPh sb="8" eb="10">
      <t>コクホ</t>
    </rPh>
    <rPh sb="10" eb="11">
      <t>レン</t>
    </rPh>
    <rPh sb="12" eb="15">
      <t>ホケンシャ</t>
    </rPh>
    <rPh sb="15" eb="18">
      <t>キョウギカイ</t>
    </rPh>
    <rPh sb="18" eb="19">
      <t>トウ</t>
    </rPh>
    <phoneticPr fontId="1"/>
  </si>
  <si>
    <t>9：専門機関（専門家や大学等）</t>
    <rPh sb="2" eb="4">
      <t>センモン</t>
    </rPh>
    <rPh sb="4" eb="6">
      <t>キカン</t>
    </rPh>
    <rPh sb="7" eb="10">
      <t>センモンカ</t>
    </rPh>
    <rPh sb="11" eb="13">
      <t>ダイガク</t>
    </rPh>
    <rPh sb="13" eb="14">
      <t>トウ</t>
    </rPh>
    <phoneticPr fontId="1"/>
  </si>
  <si>
    <t>10：事業者関係団体（商工会等）</t>
    <rPh sb="3" eb="5">
      <t>ジギョウ</t>
    </rPh>
    <rPh sb="5" eb="6">
      <t>シャ</t>
    </rPh>
    <rPh sb="6" eb="8">
      <t>カンケイ</t>
    </rPh>
    <rPh sb="8" eb="10">
      <t>ダンタイ</t>
    </rPh>
    <rPh sb="11" eb="14">
      <t>ショウコウカイ</t>
    </rPh>
    <rPh sb="14" eb="15">
      <t>トウ</t>
    </rPh>
    <phoneticPr fontId="1"/>
  </si>
  <si>
    <t>11：企業</t>
    <rPh sb="3" eb="5">
      <t>キギョウ</t>
    </rPh>
    <phoneticPr fontId="1"/>
  </si>
  <si>
    <t>12：住民の自主グループ（自治会等）</t>
    <rPh sb="3" eb="5">
      <t>ジュウミン</t>
    </rPh>
    <rPh sb="6" eb="8">
      <t>ジシュ</t>
    </rPh>
    <rPh sb="13" eb="16">
      <t>ジチカイ</t>
    </rPh>
    <rPh sb="16" eb="17">
      <t>トウ</t>
    </rPh>
    <phoneticPr fontId="1"/>
  </si>
  <si>
    <t>7：健診の結果説明会の開催</t>
    <rPh sb="2" eb="4">
      <t>ケンシン</t>
    </rPh>
    <rPh sb="5" eb="7">
      <t>ケッカ</t>
    </rPh>
    <rPh sb="7" eb="10">
      <t>セツメイカイ</t>
    </rPh>
    <rPh sb="11" eb="13">
      <t>カイサイ</t>
    </rPh>
    <phoneticPr fontId="1"/>
  </si>
  <si>
    <t>→1～12選択は質問Eへ</t>
    <rPh sb="5" eb="7">
      <t>センタク</t>
    </rPh>
    <rPh sb="8" eb="10">
      <t>シツモン</t>
    </rPh>
    <phoneticPr fontId="1"/>
  </si>
  <si>
    <t>→13選択は質問D15へ</t>
    <rPh sb="3" eb="5">
      <t>センタク</t>
    </rPh>
    <rPh sb="6" eb="8">
      <t>シツモン</t>
    </rPh>
    <phoneticPr fontId="1"/>
  </si>
  <si>
    <t>→13選択は質問E7へ</t>
    <rPh sb="3" eb="5">
      <t>センタク</t>
    </rPh>
    <rPh sb="6" eb="8">
      <t>シツモン</t>
    </rPh>
    <phoneticPr fontId="1"/>
  </si>
  <si>
    <t>11：その他</t>
    <rPh sb="5" eb="6">
      <t>ホカ</t>
    </rPh>
    <phoneticPr fontId="1"/>
  </si>
  <si>
    <t>→11選択は質問F2へ</t>
    <rPh sb="3" eb="5">
      <t>センタク</t>
    </rPh>
    <rPh sb="6" eb="8">
      <t>シツモン</t>
    </rPh>
    <phoneticPr fontId="1"/>
  </si>
  <si>
    <t>10：子どもの生活習慣病健診</t>
    <rPh sb="3" eb="4">
      <t>コ</t>
    </rPh>
    <rPh sb="7" eb="9">
      <t>セイカツ</t>
    </rPh>
    <rPh sb="9" eb="12">
      <t>シュウカンビョウ</t>
    </rPh>
    <rPh sb="12" eb="13">
      <t>ケン</t>
    </rPh>
    <phoneticPr fontId="1"/>
  </si>
  <si>
    <r>
      <t>9：40歳未満対象の健診</t>
    </r>
    <r>
      <rPr>
        <sz val="8"/>
        <color theme="1"/>
        <rFont val="ＭＳ Ｐゴシック"/>
        <family val="3"/>
        <charset val="128"/>
        <scheme val="minor"/>
      </rPr>
      <t>（選択肢10は除く）</t>
    </r>
    <rPh sb="4" eb="5">
      <t>サイ</t>
    </rPh>
    <rPh sb="5" eb="7">
      <t>ミマン</t>
    </rPh>
    <rPh sb="7" eb="9">
      <t>タイショウ</t>
    </rPh>
    <rPh sb="10" eb="12">
      <t>ケンシン</t>
    </rPh>
    <rPh sb="11" eb="12">
      <t>シン</t>
    </rPh>
    <rPh sb="13" eb="16">
      <t>センタクシ</t>
    </rPh>
    <rPh sb="19" eb="20">
      <t>ノゾ</t>
    </rPh>
    <phoneticPr fontId="1"/>
  </si>
  <si>
    <t>→1～10選択は質問F3へ</t>
    <rPh sb="5" eb="7">
      <t>センタク</t>
    </rPh>
    <rPh sb="8" eb="10">
      <t>シツモン</t>
    </rPh>
    <phoneticPr fontId="1"/>
  </si>
  <si>
    <t>3：栄養対策</t>
    <rPh sb="2" eb="4">
      <t>エイヨウ</t>
    </rPh>
    <rPh sb="4" eb="6">
      <t>タイサク</t>
    </rPh>
    <phoneticPr fontId="1"/>
  </si>
  <si>
    <t>→1～10選択は質問G3へ</t>
    <rPh sb="5" eb="7">
      <t>センタク</t>
    </rPh>
    <rPh sb="8" eb="10">
      <t>シツモン</t>
    </rPh>
    <phoneticPr fontId="1"/>
  </si>
  <si>
    <t>4：飲酒対策</t>
    <rPh sb="2" eb="4">
      <t>インシュ</t>
    </rPh>
    <rPh sb="4" eb="6">
      <t>タイサク</t>
    </rPh>
    <phoneticPr fontId="1"/>
  </si>
  <si>
    <t>5：喫煙対策</t>
    <rPh sb="2" eb="4">
      <t>キツエン</t>
    </rPh>
    <rPh sb="4" eb="6">
      <t>タイサク</t>
    </rPh>
    <phoneticPr fontId="1"/>
  </si>
  <si>
    <t>6：COPD対策</t>
    <rPh sb="6" eb="8">
      <t>タイサク</t>
    </rPh>
    <phoneticPr fontId="1"/>
  </si>
  <si>
    <t>7：高脂血症対策</t>
    <rPh sb="2" eb="6">
      <t>コウシケッショウ</t>
    </rPh>
    <rPh sb="6" eb="8">
      <t>タイサク</t>
    </rPh>
    <phoneticPr fontId="1"/>
  </si>
  <si>
    <t>8：高血圧対策</t>
    <rPh sb="2" eb="5">
      <t>コウケツアツ</t>
    </rPh>
    <rPh sb="5" eb="7">
      <t>タイサク</t>
    </rPh>
    <phoneticPr fontId="1"/>
  </si>
  <si>
    <t>9：糖尿病対策</t>
    <rPh sb="2" eb="5">
      <t>トウニョウビョウ</t>
    </rPh>
    <rPh sb="5" eb="7">
      <t>タイサク</t>
    </rPh>
    <phoneticPr fontId="1"/>
  </si>
  <si>
    <t>10：がん対策</t>
    <rPh sb="5" eb="7">
      <t>タイサク</t>
    </rPh>
    <phoneticPr fontId="1"/>
  </si>
  <si>
    <t>→11選択は質問G2へ</t>
    <rPh sb="3" eb="5">
      <t>センタク</t>
    </rPh>
    <rPh sb="6" eb="8">
      <t>シツモン</t>
    </rPh>
    <phoneticPr fontId="1"/>
  </si>
  <si>
    <t>4：薬局・薬剤師と連携した取り組みを実施している</t>
    <rPh sb="2" eb="4">
      <t>ヤッキョク</t>
    </rPh>
    <rPh sb="5" eb="8">
      <t>ヤクザイシ</t>
    </rPh>
    <rPh sb="9" eb="11">
      <t>レンケイ</t>
    </rPh>
    <rPh sb="13" eb="14">
      <t>ト</t>
    </rPh>
    <rPh sb="15" eb="16">
      <t>ク</t>
    </rPh>
    <rPh sb="18" eb="20">
      <t>ジッシ</t>
    </rPh>
    <phoneticPr fontId="1"/>
  </si>
  <si>
    <t>6：その他</t>
    <rPh sb="4" eb="5">
      <t>ホカ</t>
    </rPh>
    <phoneticPr fontId="1"/>
  </si>
  <si>
    <t>5：地域包括支援センターと連携した取り組みを実施している</t>
    <rPh sb="2" eb="4">
      <t>チイキ</t>
    </rPh>
    <rPh sb="4" eb="6">
      <t>ホウカツ</t>
    </rPh>
    <rPh sb="6" eb="8">
      <t>シエン</t>
    </rPh>
    <rPh sb="13" eb="15">
      <t>レンケイ</t>
    </rPh>
    <rPh sb="17" eb="18">
      <t>ト</t>
    </rPh>
    <rPh sb="19" eb="20">
      <t>ク</t>
    </rPh>
    <rPh sb="22" eb="24">
      <t>ジッシ</t>
    </rPh>
    <phoneticPr fontId="1"/>
  </si>
  <si>
    <t>→1～5選択は質問H4へ</t>
    <rPh sb="4" eb="6">
      <t>センタク</t>
    </rPh>
    <rPh sb="7" eb="9">
      <t>シツモン</t>
    </rPh>
    <phoneticPr fontId="1"/>
  </si>
  <si>
    <t>→6選択は質問Ｉ4へ</t>
    <rPh sb="2" eb="4">
      <t>センタク</t>
    </rPh>
    <rPh sb="5" eb="7">
      <t>シツモン</t>
    </rPh>
    <phoneticPr fontId="1"/>
  </si>
  <si>
    <t>2：介護予防の観点を盛り込んだ保健事業を実施している</t>
    <rPh sb="2" eb="4">
      <t>カイゴ</t>
    </rPh>
    <rPh sb="4" eb="6">
      <t>ヨボウ</t>
    </rPh>
    <rPh sb="7" eb="9">
      <t>カンテン</t>
    </rPh>
    <rPh sb="10" eb="11">
      <t>モ</t>
    </rPh>
    <rPh sb="12" eb="13">
      <t>コ</t>
    </rPh>
    <rPh sb="15" eb="17">
      <t>ホケン</t>
    </rPh>
    <rPh sb="17" eb="19">
      <t>ジギョウ</t>
    </rPh>
    <rPh sb="20" eb="22">
      <t>ジッシ</t>
    </rPh>
    <phoneticPr fontId="1"/>
  </si>
  <si>
    <t>4：事業の企画・実施・評価ができるよう、定期的に地域包括支援センター等と会議を開催するなど連携体制を確保している</t>
    <rPh sb="20" eb="23">
      <t>テイキテキ</t>
    </rPh>
    <rPh sb="24" eb="26">
      <t>チイキ</t>
    </rPh>
    <rPh sb="26" eb="28">
      <t>ホウカツ</t>
    </rPh>
    <rPh sb="28" eb="30">
      <t>シエン</t>
    </rPh>
    <rPh sb="34" eb="35">
      <t>トウ</t>
    </rPh>
    <rPh sb="36" eb="38">
      <t>カイギ</t>
    </rPh>
    <rPh sb="39" eb="41">
      <t>カイサイ</t>
    </rPh>
    <rPh sb="45" eb="47">
      <t>レンケイ</t>
    </rPh>
    <rPh sb="47" eb="49">
      <t>タイセイ</t>
    </rPh>
    <rPh sb="50" eb="52">
      <t>カクホ</t>
    </rPh>
    <phoneticPr fontId="1"/>
  </si>
  <si>
    <t>K　健康推進員等の地区組織の育成について（平成29年度）</t>
    <rPh sb="2" eb="4">
      <t>ケンコウ</t>
    </rPh>
    <rPh sb="4" eb="7">
      <t>スイシンイン</t>
    </rPh>
    <rPh sb="7" eb="8">
      <t>トウ</t>
    </rPh>
    <rPh sb="9" eb="11">
      <t>チク</t>
    </rPh>
    <rPh sb="11" eb="13">
      <t>ソシキ</t>
    </rPh>
    <rPh sb="14" eb="16">
      <t>イクセイ</t>
    </rPh>
    <rPh sb="21" eb="23">
      <t>ヘイセイ</t>
    </rPh>
    <rPh sb="25" eb="26">
      <t>ネン</t>
    </rPh>
    <rPh sb="26" eb="27">
      <t>ド</t>
    </rPh>
    <phoneticPr fontId="1"/>
  </si>
  <si>
    <t>K2：健康推進員等の地区組織の協力を得ながら保健事業を実施していますか。</t>
    <rPh sb="3" eb="5">
      <t>ケンコウ</t>
    </rPh>
    <rPh sb="5" eb="7">
      <t>スイシン</t>
    </rPh>
    <rPh sb="7" eb="8">
      <t>イン</t>
    </rPh>
    <rPh sb="8" eb="9">
      <t>トウ</t>
    </rPh>
    <rPh sb="10" eb="12">
      <t>チク</t>
    </rPh>
    <rPh sb="12" eb="14">
      <t>ソシキ</t>
    </rPh>
    <rPh sb="15" eb="17">
      <t>キョウリョク</t>
    </rPh>
    <rPh sb="18" eb="19">
      <t>エ</t>
    </rPh>
    <rPh sb="22" eb="26">
      <t>ホケンジギョウ</t>
    </rPh>
    <rPh sb="27" eb="29">
      <t>ジッシ</t>
    </rPh>
    <phoneticPr fontId="1"/>
  </si>
  <si>
    <t>K3：健康推進員等の地区組織の協力を得ながら実施している保健事業について教えてください。</t>
    <rPh sb="3" eb="5">
      <t>ケンコウ</t>
    </rPh>
    <rPh sb="5" eb="7">
      <t>スイシン</t>
    </rPh>
    <rPh sb="7" eb="8">
      <t>イン</t>
    </rPh>
    <rPh sb="8" eb="9">
      <t>トウ</t>
    </rPh>
    <rPh sb="10" eb="12">
      <t>チク</t>
    </rPh>
    <rPh sb="12" eb="14">
      <t>ソシキ</t>
    </rPh>
    <rPh sb="15" eb="17">
      <t>キョウリョク</t>
    </rPh>
    <rPh sb="18" eb="19">
      <t>エ</t>
    </rPh>
    <rPh sb="22" eb="24">
      <t>ジッシ</t>
    </rPh>
    <rPh sb="28" eb="32">
      <t>ホケンジギョウ</t>
    </rPh>
    <rPh sb="36" eb="37">
      <t>オシ</t>
    </rPh>
    <phoneticPr fontId="1"/>
  </si>
  <si>
    <t>4：そのような地区組織はない</t>
    <rPh sb="7" eb="9">
      <t>チク</t>
    </rPh>
    <rPh sb="9" eb="11">
      <t>ソシキ</t>
    </rPh>
    <phoneticPr fontId="1"/>
  </si>
  <si>
    <t>→1～7選択は質問Lへ</t>
    <rPh sb="4" eb="6">
      <t>センタク</t>
    </rPh>
    <rPh sb="7" eb="9">
      <t>シツモン</t>
    </rPh>
    <phoneticPr fontId="1"/>
  </si>
  <si>
    <t>5：健康サロン（地区サロン）の企画、開催</t>
    <rPh sb="2" eb="4">
      <t>ケンコウ</t>
    </rPh>
    <rPh sb="8" eb="10">
      <t>チク</t>
    </rPh>
    <rPh sb="15" eb="17">
      <t>キカク</t>
    </rPh>
    <rPh sb="18" eb="20">
      <t>カイサイ</t>
    </rPh>
    <phoneticPr fontId="1"/>
  </si>
  <si>
    <t>6：一人暮らし高齢者への訪問</t>
    <rPh sb="2" eb="4">
      <t>ヒトリ</t>
    </rPh>
    <rPh sb="4" eb="5">
      <t>グ</t>
    </rPh>
    <rPh sb="7" eb="10">
      <t>コウレイシャ</t>
    </rPh>
    <rPh sb="12" eb="14">
      <t>ホウモン</t>
    </rPh>
    <phoneticPr fontId="1"/>
  </si>
  <si>
    <t>7：災害対策</t>
    <rPh sb="2" eb="4">
      <t>サイガイ</t>
    </rPh>
    <rPh sb="4" eb="6">
      <t>タイサク</t>
    </rPh>
    <phoneticPr fontId="1"/>
  </si>
  <si>
    <t>→8選択は質問K4へ</t>
    <rPh sb="2" eb="4">
      <t>センタク</t>
    </rPh>
    <rPh sb="5" eb="7">
      <t>シツモン</t>
    </rPh>
    <phoneticPr fontId="1"/>
  </si>
  <si>
    <t>→14選択は質問L2へ</t>
    <rPh sb="3" eb="5">
      <t>センタク</t>
    </rPh>
    <rPh sb="6" eb="8">
      <t>シツモン</t>
    </rPh>
    <phoneticPr fontId="1"/>
  </si>
  <si>
    <t>7：評価に関する知識不足</t>
    <rPh sb="2" eb="4">
      <t>ヒョウカ</t>
    </rPh>
    <rPh sb="5" eb="6">
      <t>カン</t>
    </rPh>
    <rPh sb="8" eb="10">
      <t>チシキ</t>
    </rPh>
    <rPh sb="10" eb="12">
      <t>フソク</t>
    </rPh>
    <phoneticPr fontId="1"/>
  </si>
  <si>
    <t>8：評価指標の検討</t>
    <rPh sb="2" eb="4">
      <t>ヒョウカ</t>
    </rPh>
    <rPh sb="4" eb="6">
      <t>シヒョウ</t>
    </rPh>
    <rPh sb="7" eb="9">
      <t>ケントウ</t>
    </rPh>
    <phoneticPr fontId="1"/>
  </si>
  <si>
    <t>9：定期的な評価の実施</t>
    <rPh sb="2" eb="5">
      <t>テイキテキ</t>
    </rPh>
    <rPh sb="6" eb="8">
      <t>ヒョウカ</t>
    </rPh>
    <rPh sb="9" eb="11">
      <t>ジッシ</t>
    </rPh>
    <phoneticPr fontId="1"/>
  </si>
  <si>
    <t>10：評価に基づいた施策展開</t>
    <rPh sb="3" eb="5">
      <t>ヒョウカ</t>
    </rPh>
    <rPh sb="6" eb="7">
      <t>モト</t>
    </rPh>
    <rPh sb="10" eb="12">
      <t>セサク</t>
    </rPh>
    <rPh sb="12" eb="14">
      <t>テンカイ</t>
    </rPh>
    <phoneticPr fontId="1"/>
  </si>
  <si>
    <t>11：衛生部門・介護部門との役割分担や組織横断的な連携体制</t>
    <rPh sb="3" eb="5">
      <t>エイセイ</t>
    </rPh>
    <rPh sb="5" eb="7">
      <t>ブモン</t>
    </rPh>
    <rPh sb="8" eb="10">
      <t>カイゴ</t>
    </rPh>
    <rPh sb="10" eb="12">
      <t>ブモン</t>
    </rPh>
    <rPh sb="14" eb="16">
      <t>ヤクワリ</t>
    </rPh>
    <rPh sb="16" eb="18">
      <t>ブンタン</t>
    </rPh>
    <rPh sb="19" eb="21">
      <t>ソシキ</t>
    </rPh>
    <rPh sb="21" eb="24">
      <t>オウダンテキ</t>
    </rPh>
    <rPh sb="25" eb="27">
      <t>レンケイ</t>
    </rPh>
    <rPh sb="27" eb="29">
      <t>タイセイ</t>
    </rPh>
    <phoneticPr fontId="1"/>
  </si>
  <si>
    <t>12：医師会等の関係団体との調整や連携体制</t>
    <rPh sb="3" eb="6">
      <t>イシカイ</t>
    </rPh>
    <rPh sb="6" eb="7">
      <t>トウ</t>
    </rPh>
    <rPh sb="8" eb="10">
      <t>カンケイ</t>
    </rPh>
    <rPh sb="10" eb="12">
      <t>ダンタイ</t>
    </rPh>
    <rPh sb="14" eb="16">
      <t>チョウセイ</t>
    </rPh>
    <rPh sb="17" eb="19">
      <t>レンケイ</t>
    </rPh>
    <rPh sb="19" eb="21">
      <t>タイセイ</t>
    </rPh>
    <phoneticPr fontId="1"/>
  </si>
  <si>
    <t>13：予算（財源）の不足</t>
    <rPh sb="3" eb="5">
      <t>ヨサン</t>
    </rPh>
    <rPh sb="6" eb="8">
      <t>ザイゲン</t>
    </rPh>
    <rPh sb="10" eb="12">
      <t>フソク</t>
    </rPh>
    <phoneticPr fontId="1"/>
  </si>
  <si>
    <t>14：その他</t>
    <rPh sb="5" eb="6">
      <t>ホカ</t>
    </rPh>
    <phoneticPr fontId="1"/>
  </si>
  <si>
    <t>L2：L1で保健事業の企画・実施・評価の課題「14：その他」はどのような内容か記載してください。</t>
    <rPh sb="6" eb="8">
      <t>ホケン</t>
    </rPh>
    <rPh sb="8" eb="10">
      <t>ジギョウ</t>
    </rPh>
    <rPh sb="11" eb="13">
      <t>キカク</t>
    </rPh>
    <rPh sb="14" eb="16">
      <t>ジッシ</t>
    </rPh>
    <rPh sb="17" eb="19">
      <t>ヒョウカ</t>
    </rPh>
    <rPh sb="20" eb="22">
      <t>カダイ</t>
    </rPh>
    <phoneticPr fontId="1"/>
  </si>
  <si>
    <r>
      <t>A11
国保特定保健指導
実施率</t>
    </r>
    <r>
      <rPr>
        <sz val="8"/>
        <color theme="1"/>
        <rFont val="ＭＳ Ｐゴシック"/>
        <family val="3"/>
        <charset val="128"/>
        <scheme val="minor"/>
      </rPr>
      <t>-終了者割合</t>
    </r>
    <rPh sb="4" eb="6">
      <t>コクホ</t>
    </rPh>
    <rPh sb="6" eb="8">
      <t>トクテイ</t>
    </rPh>
    <rPh sb="8" eb="10">
      <t>ホケン</t>
    </rPh>
    <rPh sb="10" eb="12">
      <t>シドウ</t>
    </rPh>
    <rPh sb="13" eb="16">
      <t>ジッシリツ</t>
    </rPh>
    <rPh sb="17" eb="19">
      <t>シュウリョウ</t>
    </rPh>
    <rPh sb="19" eb="20">
      <t>シャ</t>
    </rPh>
    <rPh sb="20" eb="22">
      <t>ワリアイ</t>
    </rPh>
    <phoneticPr fontId="1"/>
  </si>
  <si>
    <r>
      <t>B1：国保の保健事業を担当する職員について、以下の区分で入力してください。　</t>
    </r>
    <r>
      <rPr>
        <sz val="9"/>
        <color rgb="FF0000FF"/>
        <rFont val="ＭＳ Ｐゴシック"/>
        <family val="3"/>
        <charset val="128"/>
        <scheme val="minor"/>
      </rPr>
      <t>　→回答後は質問Ｃへ</t>
    </r>
    <rPh sb="3" eb="5">
      <t>コクホ</t>
    </rPh>
    <rPh sb="6" eb="8">
      <t>ホケン</t>
    </rPh>
    <rPh sb="8" eb="10">
      <t>ジギョウ</t>
    </rPh>
    <rPh sb="11" eb="13">
      <t>タントウ</t>
    </rPh>
    <rPh sb="15" eb="17">
      <t>ショクイン</t>
    </rPh>
    <rPh sb="22" eb="24">
      <t>イカ</t>
    </rPh>
    <rPh sb="25" eb="27">
      <t>クブン</t>
    </rPh>
    <rPh sb="28" eb="30">
      <t>ニュウリョク</t>
    </rPh>
    <phoneticPr fontId="1"/>
  </si>
  <si>
    <r>
      <t>C1：実施している保健事業について、全て選択してください。</t>
    </r>
    <r>
      <rPr>
        <sz val="9"/>
        <color rgb="FF0000FF"/>
        <rFont val="ＭＳ Ｐゴシック"/>
        <family val="3"/>
        <charset val="128"/>
        <scheme val="minor"/>
      </rPr>
      <t>　→回答後は質問C3へ（15選択は質問C2へ）</t>
    </r>
    <rPh sb="3" eb="5">
      <t>ジッシ</t>
    </rPh>
    <rPh sb="9" eb="11">
      <t>ホケン</t>
    </rPh>
    <rPh sb="11" eb="13">
      <t>ジギョウ</t>
    </rPh>
    <rPh sb="18" eb="19">
      <t>スベ</t>
    </rPh>
    <rPh sb="20" eb="22">
      <t>センタク</t>
    </rPh>
    <rPh sb="43" eb="45">
      <t>センタク</t>
    </rPh>
    <rPh sb="46" eb="48">
      <t>シツモン</t>
    </rPh>
    <phoneticPr fontId="1"/>
  </si>
  <si>
    <t>なお、「15：その他」を選択した場合は、＜自由記載欄＞に事業内容をご記入ください</t>
    <rPh sb="9" eb="10">
      <t>ホカ</t>
    </rPh>
    <rPh sb="12" eb="14">
      <t>センタク</t>
    </rPh>
    <rPh sb="16" eb="18">
      <t>バアイ</t>
    </rPh>
    <rPh sb="21" eb="23">
      <t>ジユウ</t>
    </rPh>
    <rPh sb="23" eb="25">
      <t>キサイ</t>
    </rPh>
    <rPh sb="25" eb="26">
      <t>ラン</t>
    </rPh>
    <rPh sb="28" eb="30">
      <t>ジギョウ</t>
    </rPh>
    <rPh sb="30" eb="32">
      <t>ナイヨウ</t>
    </rPh>
    <rPh sb="34" eb="36">
      <t>キニュウ</t>
    </rPh>
    <phoneticPr fontId="1"/>
  </si>
  <si>
    <t>→9選択は質問C6へ</t>
    <rPh sb="2" eb="4">
      <t>センタク</t>
    </rPh>
    <rPh sb="5" eb="7">
      <t>シツモン</t>
    </rPh>
    <phoneticPr fontId="1"/>
  </si>
  <si>
    <t>C6：C5で選択・優先順位付けの視点「8：その他」はどのような内容か記載してください。</t>
    <rPh sb="6" eb="8">
      <t>センタク</t>
    </rPh>
    <rPh sb="9" eb="11">
      <t>ユウセン</t>
    </rPh>
    <rPh sb="11" eb="13">
      <t>ジュンイ</t>
    </rPh>
    <rPh sb="13" eb="14">
      <t>ヅ</t>
    </rPh>
    <rPh sb="16" eb="18">
      <t>シテン</t>
    </rPh>
    <phoneticPr fontId="1"/>
  </si>
  <si>
    <t>C9：C8でKDB等の各種データの活用「10：その他」はどのような内容か記載してください。</t>
    <rPh sb="9" eb="10">
      <t>トウ</t>
    </rPh>
    <rPh sb="11" eb="13">
      <t>カクシュ</t>
    </rPh>
    <rPh sb="17" eb="19">
      <t>カツヨウ</t>
    </rPh>
    <phoneticPr fontId="1"/>
  </si>
  <si>
    <t>→10選択は質問C9へ</t>
    <rPh sb="3" eb="5">
      <t>センタク</t>
    </rPh>
    <rPh sb="6" eb="8">
      <t>シツモン</t>
    </rPh>
    <phoneticPr fontId="1"/>
  </si>
  <si>
    <t>→1～18選択は質問D3へ</t>
    <rPh sb="5" eb="7">
      <t>センタク</t>
    </rPh>
    <rPh sb="8" eb="10">
      <t>シツモン</t>
    </rPh>
    <phoneticPr fontId="1"/>
  </si>
  <si>
    <t>D15：D14で連携している外部組織「13：その他」は、どのような外部組織か記載してください。</t>
    <rPh sb="8" eb="10">
      <t>レンケイ</t>
    </rPh>
    <rPh sb="14" eb="16">
      <t>ガイブ</t>
    </rPh>
    <rPh sb="16" eb="18">
      <t>ソシキ</t>
    </rPh>
    <rPh sb="24" eb="25">
      <t>ホカ</t>
    </rPh>
    <rPh sb="33" eb="35">
      <t>ガイブ</t>
    </rPh>
    <rPh sb="35" eb="37">
      <t>ソシキ</t>
    </rPh>
    <rPh sb="38" eb="40">
      <t>キサイ</t>
    </rPh>
    <phoneticPr fontId="1"/>
  </si>
  <si>
    <t>E7：E6で連携している外部組織「13：その他」は、どのような外部組織か記載してください。</t>
    <rPh sb="6" eb="8">
      <t>レンケイ</t>
    </rPh>
    <rPh sb="12" eb="14">
      <t>ガイブ</t>
    </rPh>
    <rPh sb="14" eb="16">
      <t>ソシキ</t>
    </rPh>
    <rPh sb="22" eb="23">
      <t>ホカ</t>
    </rPh>
    <rPh sb="31" eb="33">
      <t>ガイブ</t>
    </rPh>
    <rPh sb="33" eb="35">
      <t>ソシキ</t>
    </rPh>
    <rPh sb="36" eb="38">
      <t>キサイ</t>
    </rPh>
    <phoneticPr fontId="1"/>
  </si>
  <si>
    <t>F2：F1で実施している健診・検診「11：その他」について記載してください。</t>
    <rPh sb="6" eb="8">
      <t>ジッシ</t>
    </rPh>
    <rPh sb="12" eb="14">
      <t>ケンシン</t>
    </rPh>
    <rPh sb="15" eb="17">
      <t>ケンシン</t>
    </rPh>
    <rPh sb="23" eb="24">
      <t>ホカ</t>
    </rPh>
    <rPh sb="29" eb="31">
      <t>キサイ</t>
    </rPh>
    <phoneticPr fontId="1"/>
  </si>
  <si>
    <t>G2：G1で健康教室の内容「11：その他」はどのような内容か記載してください。</t>
    <rPh sb="6" eb="8">
      <t>ケンコウ</t>
    </rPh>
    <rPh sb="8" eb="10">
      <t>キョウシツ</t>
    </rPh>
    <rPh sb="11" eb="13">
      <t>ナイヨウ</t>
    </rPh>
    <phoneticPr fontId="1"/>
  </si>
  <si>
    <t>I3：I2で指導等の取組「6：その他」はどのような内容か記載してください。</t>
    <rPh sb="6" eb="8">
      <t>シドウ</t>
    </rPh>
    <rPh sb="8" eb="9">
      <t>トウ</t>
    </rPh>
    <rPh sb="10" eb="12">
      <t>トリクミ</t>
    </rPh>
    <phoneticPr fontId="1"/>
  </si>
  <si>
    <r>
      <t>K1：健康推進員等</t>
    </r>
    <r>
      <rPr>
        <vertAlign val="superscript"/>
        <sz val="9"/>
        <color theme="1"/>
        <rFont val="ＭＳ Ｐゴシック"/>
        <family val="3"/>
        <charset val="128"/>
        <scheme val="minor"/>
      </rPr>
      <t>※</t>
    </r>
    <r>
      <rPr>
        <sz val="9"/>
        <color theme="1"/>
        <rFont val="ＭＳ Ｐゴシック"/>
        <family val="3"/>
        <charset val="128"/>
        <scheme val="minor"/>
      </rPr>
      <t>の地区組織の自主的活動に向けた支援について、国保部局の参画状況を教えてください。</t>
    </r>
    <rPh sb="3" eb="5">
      <t>ケンコウ</t>
    </rPh>
    <rPh sb="5" eb="7">
      <t>スイシン</t>
    </rPh>
    <rPh sb="7" eb="8">
      <t>イン</t>
    </rPh>
    <rPh sb="8" eb="9">
      <t>トウ</t>
    </rPh>
    <rPh sb="11" eb="13">
      <t>チク</t>
    </rPh>
    <rPh sb="13" eb="15">
      <t>ソシキ</t>
    </rPh>
    <rPh sb="16" eb="19">
      <t>ジシュテキ</t>
    </rPh>
    <rPh sb="19" eb="21">
      <t>カツドウ</t>
    </rPh>
    <rPh sb="22" eb="23">
      <t>ム</t>
    </rPh>
    <rPh sb="25" eb="27">
      <t>シエン</t>
    </rPh>
    <rPh sb="32" eb="34">
      <t>コクホ</t>
    </rPh>
    <rPh sb="34" eb="36">
      <t>ブキョク</t>
    </rPh>
    <rPh sb="37" eb="39">
      <t>サンカク</t>
    </rPh>
    <rPh sb="39" eb="41">
      <t>ジョウキョウ</t>
    </rPh>
    <phoneticPr fontId="1"/>
  </si>
  <si>
    <t>K　健康推進員等の地区組織の育成について（平成29年度）</t>
    <rPh sb="2" eb="4">
      <t>ケンコウ</t>
    </rPh>
    <rPh sb="4" eb="6">
      <t>スイシン</t>
    </rPh>
    <rPh sb="6" eb="7">
      <t>イン</t>
    </rPh>
    <rPh sb="7" eb="8">
      <t>トウ</t>
    </rPh>
    <rPh sb="9" eb="11">
      <t>チク</t>
    </rPh>
    <rPh sb="11" eb="13">
      <t>ソシキ</t>
    </rPh>
    <rPh sb="14" eb="16">
      <t>イクセイ</t>
    </rPh>
    <rPh sb="21" eb="23">
      <t>ヘイセイ</t>
    </rPh>
    <rPh sb="25" eb="26">
      <t>ネン</t>
    </rPh>
    <rPh sb="26" eb="27">
      <t>ド</t>
    </rPh>
    <phoneticPr fontId="1"/>
  </si>
  <si>
    <r>
      <t>J1：地域包括ケアの推進について、</t>
    </r>
    <r>
      <rPr>
        <u/>
        <sz val="9"/>
        <color theme="1"/>
        <rFont val="ＭＳ Ｐゴシック"/>
        <family val="3"/>
        <charset val="128"/>
        <scheme val="minor"/>
      </rPr>
      <t>国保担当課としての取組</t>
    </r>
    <r>
      <rPr>
        <sz val="9"/>
        <color theme="1"/>
        <rFont val="ＭＳ Ｐゴシック"/>
        <family val="3"/>
        <charset val="128"/>
        <scheme val="minor"/>
      </rPr>
      <t>について教えてください。</t>
    </r>
    <rPh sb="3" eb="5">
      <t>チイキ</t>
    </rPh>
    <rPh sb="5" eb="7">
      <t>ホウカツ</t>
    </rPh>
    <rPh sb="10" eb="12">
      <t>スイシン</t>
    </rPh>
    <rPh sb="17" eb="19">
      <t>コクホ</t>
    </rPh>
    <rPh sb="19" eb="21">
      <t>タントウ</t>
    </rPh>
    <rPh sb="21" eb="22">
      <t>カ</t>
    </rPh>
    <rPh sb="26" eb="28">
      <t>トリクミ</t>
    </rPh>
    <rPh sb="32" eb="33">
      <t>オシ</t>
    </rPh>
    <phoneticPr fontId="1"/>
  </si>
  <si>
    <t>C7自由記載</t>
    <rPh sb="2" eb="4">
      <t>ジユウ</t>
    </rPh>
    <rPh sb="4" eb="6">
      <t>キサイ</t>
    </rPh>
    <phoneticPr fontId="1"/>
  </si>
  <si>
    <t>14：健康推進員等の地区組織の育成</t>
    <rPh sb="3" eb="5">
      <t>ケンコウ</t>
    </rPh>
    <rPh sb="5" eb="7">
      <t>スイシン</t>
    </rPh>
    <rPh sb="7" eb="8">
      <t>イン</t>
    </rPh>
    <rPh sb="8" eb="9">
      <t>トウ</t>
    </rPh>
    <rPh sb="10" eb="12">
      <t>チク</t>
    </rPh>
    <rPh sb="12" eb="14">
      <t>ソシキ</t>
    </rPh>
    <rPh sb="15" eb="17">
      <t>イクセイ</t>
    </rPh>
    <phoneticPr fontId="1"/>
  </si>
  <si>
    <t>K4：K3で健康推進員等の地区組織の協力を得ながら実施している保健事業「8：その他」はどのような内容か記載してください。</t>
    <rPh sb="6" eb="8">
      <t>ケンコウ</t>
    </rPh>
    <rPh sb="8" eb="11">
      <t>スイシンイン</t>
    </rPh>
    <rPh sb="11" eb="12">
      <t>トウ</t>
    </rPh>
    <rPh sb="13" eb="15">
      <t>チク</t>
    </rPh>
    <rPh sb="15" eb="17">
      <t>ソシキ</t>
    </rPh>
    <rPh sb="18" eb="20">
      <t>キョウリョク</t>
    </rPh>
    <rPh sb="21" eb="22">
      <t>エ</t>
    </rPh>
    <rPh sb="25" eb="27">
      <t>ジッシ</t>
    </rPh>
    <rPh sb="31" eb="35">
      <t>ホケンジギョウ</t>
    </rPh>
    <phoneticPr fontId="1"/>
  </si>
  <si>
    <t>F5自由記載</t>
    <rPh sb="2" eb="4">
      <t>ジユウ</t>
    </rPh>
    <rPh sb="4" eb="6">
      <t>キサイ</t>
    </rPh>
    <phoneticPr fontId="1"/>
  </si>
  <si>
    <r>
      <t>市町村は「1 調査票（市町村入力用）」の質問に対して、色付き網掛け部分に回答を記入してください。質問項目は以下の区分に分かれています。
なお、</t>
    </r>
    <r>
      <rPr>
        <b/>
        <u/>
        <sz val="11"/>
        <color theme="1"/>
        <rFont val="ＭＳ Ｐゴシック"/>
        <family val="3"/>
        <charset val="128"/>
        <scheme val="minor"/>
      </rPr>
      <t>調査時点は、調査項目に「平成</t>
    </r>
    <r>
      <rPr>
        <b/>
        <u/>
        <sz val="11"/>
        <color theme="1"/>
        <rFont val="ＭＳ Ｐゴシック"/>
        <family val="2"/>
        <scheme val="minor"/>
      </rPr>
      <t>29</t>
    </r>
    <r>
      <rPr>
        <b/>
        <u/>
        <sz val="11"/>
        <color theme="1"/>
        <rFont val="ＭＳ Ｐゴシック"/>
        <family val="3"/>
        <charset val="128"/>
        <scheme val="minor"/>
      </rPr>
      <t>年度」とある場合は平成</t>
    </r>
    <r>
      <rPr>
        <b/>
        <u/>
        <sz val="11"/>
        <color theme="1"/>
        <rFont val="ＭＳ Ｐゴシック"/>
        <family val="2"/>
        <scheme val="minor"/>
      </rPr>
      <t>30</t>
    </r>
    <r>
      <rPr>
        <b/>
        <u/>
        <sz val="11"/>
        <color theme="1"/>
        <rFont val="ＭＳ Ｐゴシック"/>
        <family val="3"/>
        <charset val="128"/>
        <scheme val="minor"/>
      </rPr>
      <t>年3月末現在（なお、質問ＡのA7,A8は平成29年度平均、A10,A11のみ平成28年度、）、「平成30年度」とある場合は平成30年6月末現在</t>
    </r>
    <r>
      <rPr>
        <sz val="11"/>
        <color theme="1"/>
        <rFont val="ＭＳ Ｐゴシック"/>
        <family val="3"/>
        <charset val="128"/>
        <scheme val="minor"/>
      </rPr>
      <t>とします。</t>
    </r>
    <rPh sb="2" eb="3">
      <t>ムラ</t>
    </rPh>
    <rPh sb="7" eb="9">
      <t>チョウサ</t>
    </rPh>
    <rPh sb="9" eb="10">
      <t>ヒョウ</t>
    </rPh>
    <rPh sb="11" eb="14">
      <t>シチョウソン</t>
    </rPh>
    <rPh sb="14" eb="16">
      <t>ニュウリョク</t>
    </rPh>
    <rPh sb="16" eb="17">
      <t>ヨウ</t>
    </rPh>
    <rPh sb="28" eb="29">
      <t>ツ</t>
    </rPh>
    <rPh sb="48" eb="50">
      <t>シツモン</t>
    </rPh>
    <rPh sb="50" eb="52">
      <t>コウモク</t>
    </rPh>
    <rPh sb="53" eb="55">
      <t>イカ</t>
    </rPh>
    <rPh sb="56" eb="58">
      <t>クブン</t>
    </rPh>
    <rPh sb="59" eb="60">
      <t>ワ</t>
    </rPh>
    <rPh sb="71" eb="73">
      <t>チョウサ</t>
    </rPh>
    <rPh sb="73" eb="75">
      <t>ジテン</t>
    </rPh>
    <rPh sb="77" eb="79">
      <t>チョウサ</t>
    </rPh>
    <rPh sb="79" eb="81">
      <t>コウモク</t>
    </rPh>
    <rPh sb="83" eb="85">
      <t>ヘイセイ</t>
    </rPh>
    <rPh sb="87" eb="88">
      <t>ネン</t>
    </rPh>
    <rPh sb="88" eb="89">
      <t>ド</t>
    </rPh>
    <rPh sb="93" eb="95">
      <t>バアイ</t>
    </rPh>
    <rPh sb="96" eb="98">
      <t>ヘイセイ</t>
    </rPh>
    <rPh sb="102" eb="103">
      <t>ガツ</t>
    </rPh>
    <rPh sb="103" eb="104">
      <t>マツ</t>
    </rPh>
    <rPh sb="104" eb="106">
      <t>ゲンザイ</t>
    </rPh>
    <rPh sb="110" eb="112">
      <t>シツモン</t>
    </rPh>
    <rPh sb="120" eb="122">
      <t>ヘイセイ</t>
    </rPh>
    <rPh sb="124" eb="126">
      <t>ネンド</t>
    </rPh>
    <rPh sb="126" eb="128">
      <t>ヘイキン</t>
    </rPh>
    <rPh sb="138" eb="140">
      <t>ヘイセイ</t>
    </rPh>
    <rPh sb="142" eb="144">
      <t>ネンド</t>
    </rPh>
    <rPh sb="148" eb="150">
      <t>ヘイセイ</t>
    </rPh>
    <rPh sb="152" eb="153">
      <t>ネン</t>
    </rPh>
    <rPh sb="153" eb="154">
      <t>ド</t>
    </rPh>
    <rPh sb="158" eb="160">
      <t>バアイ</t>
    </rPh>
    <rPh sb="161" eb="163">
      <t>ヘイセイ</t>
    </rPh>
    <rPh sb="165" eb="166">
      <t>ネン</t>
    </rPh>
    <rPh sb="167" eb="168">
      <t>ガツ</t>
    </rPh>
    <rPh sb="168" eb="169">
      <t>マツ</t>
    </rPh>
    <rPh sb="169" eb="171">
      <t>ゲンザイ</t>
    </rPh>
    <phoneticPr fontId="1"/>
  </si>
  <si>
    <t>＊A9,A12,A13の回答に必要な人口等は、平成29年10月1日現在を用いてください</t>
    <rPh sb="12" eb="14">
      <t>カイトウ</t>
    </rPh>
    <rPh sb="15" eb="17">
      <t>ヒツヨウ</t>
    </rPh>
    <rPh sb="18" eb="20">
      <t>ジンコウ</t>
    </rPh>
    <rPh sb="20" eb="21">
      <t>トウ</t>
    </rPh>
    <rPh sb="23" eb="25">
      <t>ヘイセイ</t>
    </rPh>
    <rPh sb="27" eb="28">
      <t>ネン</t>
    </rPh>
    <rPh sb="30" eb="31">
      <t>ガツ</t>
    </rPh>
    <rPh sb="32" eb="33">
      <t>ニチ</t>
    </rPh>
    <rPh sb="33" eb="35">
      <t>ゲンザイ</t>
    </rPh>
    <rPh sb="36" eb="37">
      <t>モチ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</si>
</sst>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_);[Red]\(0.0\)"/>
  </numFmts>
  <fonts count="30">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9"/>
      <color theme="1"/>
      <name val="ＭＳ Ｐゴシック"/>
      <family val="3"/>
      <charset val="128"/>
      <scheme val="minor"/>
    </font>
    <font>
      <b/>
      <sz val="14"/>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b/>
      <u/>
      <sz val="11"/>
      <color theme="1"/>
      <name val="ＭＳ Ｐゴシック"/>
      <family val="3"/>
      <charset val="128"/>
      <scheme val="minor"/>
    </font>
    <font>
      <sz val="9"/>
      <color rgb="FF0000FF"/>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1"/>
      <color theme="0" tint="-0.34998626667073579"/>
      <name val="ＭＳ Ｐゴシック"/>
      <family val="3"/>
      <charset val="128"/>
      <scheme val="minor"/>
    </font>
    <font>
      <sz val="9"/>
      <color theme="0" tint="-0.34998626667073579"/>
      <name val="ＭＳ Ｐゴシック"/>
      <family val="3"/>
      <charset val="128"/>
      <scheme val="minor"/>
    </font>
    <font>
      <b/>
      <sz val="14"/>
      <color theme="2" tint="-0.249977111117893"/>
      <name val="ＭＳ Ｐゴシック"/>
      <family val="3"/>
      <charset val="128"/>
      <scheme val="minor"/>
    </font>
    <font>
      <sz val="11"/>
      <color theme="2" tint="-0.249977111117893"/>
      <name val="ＭＳ Ｐゴシック"/>
      <family val="3"/>
      <charset val="128"/>
      <scheme val="minor"/>
    </font>
    <font>
      <sz val="9"/>
      <color theme="2" tint="-0.249977111117893"/>
      <name val="ＭＳ Ｐゴシック"/>
      <family val="3"/>
      <charset val="128"/>
      <scheme val="minor"/>
    </font>
    <font>
      <b/>
      <u/>
      <sz val="11"/>
      <color theme="1"/>
      <name val="ＭＳ Ｐゴシック"/>
      <family val="2"/>
      <scheme val="minor"/>
    </font>
    <font>
      <b/>
      <sz val="9"/>
      <color indexed="81"/>
      <name val="ＭＳ Ｐゴシック"/>
      <family val="3"/>
      <charset val="128"/>
    </font>
    <font>
      <u/>
      <sz val="9"/>
      <color theme="1"/>
      <name val="ＭＳ Ｐゴシック"/>
      <family val="3"/>
      <charset val="128"/>
      <scheme val="minor"/>
    </font>
    <font>
      <sz val="8.5"/>
      <color theme="1"/>
      <name val="ＭＳ Ｐゴシック"/>
      <family val="3"/>
      <charset val="128"/>
      <scheme val="minor"/>
    </font>
    <font>
      <sz val="11"/>
      <name val="ＭＳ Ｐゴシック"/>
      <family val="2"/>
      <scheme val="minor"/>
    </font>
    <font>
      <b/>
      <sz val="11"/>
      <color theme="1"/>
      <name val="ＭＳ Ｐゴシック"/>
      <family val="3"/>
      <charset val="128"/>
      <scheme val="minor"/>
    </font>
    <font>
      <sz val="8"/>
      <color theme="1"/>
      <name val="ＭＳ Ｐゴシック"/>
      <family val="3"/>
      <charset val="128"/>
      <scheme val="minor"/>
    </font>
    <font>
      <vertAlign val="superscript"/>
      <sz val="10"/>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vertAlign val="superscript"/>
      <sz val="9"/>
      <color theme="1"/>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rgb="FFCCFF99"/>
        <bgColor indexed="64"/>
      </patternFill>
    </fill>
    <fill>
      <patternFill patternType="solid">
        <fgColor rgb="FFFFCCFF"/>
        <bgColor indexed="64"/>
      </patternFill>
    </fill>
    <fill>
      <patternFill patternType="solid">
        <fgColor rgb="FFCCE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5">
    <xf numFmtId="0" fontId="0" fillId="0" borderId="0"/>
    <xf numFmtId="0" fontId="2" fillId="0" borderId="0">
      <alignment vertical="center"/>
    </xf>
    <xf numFmtId="0" fontId="3" fillId="0" borderId="0">
      <alignment vertical="center"/>
    </xf>
    <xf numFmtId="0" fontId="4" fillId="0" borderId="0">
      <alignment vertical="center"/>
    </xf>
    <xf numFmtId="0" fontId="4" fillId="0" borderId="0">
      <alignment vertical="center"/>
    </xf>
  </cellStyleXfs>
  <cellXfs count="293">
    <xf numFmtId="0" fontId="0" fillId="0" borderId="0" xfId="0"/>
    <xf numFmtId="0" fontId="5" fillId="0" borderId="0" xfId="0" applyFont="1"/>
    <xf numFmtId="0" fontId="5" fillId="0" borderId="0" xfId="0" applyFont="1" applyBorder="1" applyAlignment="1">
      <alignment horizontal="left" vertical="top"/>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5" fillId="0" borderId="0" xfId="0" applyFont="1" applyFill="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5" fillId="0" borderId="0" xfId="0" applyFont="1" applyFill="1" applyBorder="1" applyAlignment="1">
      <alignment horizontal="left" vertical="top" shrinkToFi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xf>
    <xf numFmtId="0" fontId="0" fillId="0" borderId="0" xfId="0" applyAlignment="1">
      <alignment horizontal="right" vertical="top"/>
    </xf>
    <xf numFmtId="0" fontId="0" fillId="0" borderId="0" xfId="0" applyAlignment="1"/>
    <xf numFmtId="0" fontId="3" fillId="0" borderId="0" xfId="0" applyFont="1" applyFill="1" applyBorder="1" applyAlignment="1">
      <alignment vertical="top"/>
    </xf>
    <xf numFmtId="0" fontId="5" fillId="0" borderId="0" xfId="0" applyFont="1" applyAlignment="1">
      <alignment horizontal="left"/>
    </xf>
    <xf numFmtId="20" fontId="5" fillId="0" borderId="0" xfId="0" applyNumberFormat="1" applyFont="1"/>
    <xf numFmtId="0" fontId="5" fillId="0" borderId="0" xfId="0" applyFont="1" applyBorder="1" applyAlignment="1">
      <alignment horizontal="left" vertical="center"/>
    </xf>
    <xf numFmtId="0" fontId="5" fillId="0" borderId="0" xfId="0" applyFont="1" applyFill="1" applyBorder="1" applyAlignment="1">
      <alignment horizontal="center"/>
    </xf>
    <xf numFmtId="0" fontId="12" fillId="0" borderId="0" xfId="0" applyFont="1" applyAlignment="1">
      <alignment vertical="center"/>
    </xf>
    <xf numFmtId="0" fontId="12" fillId="0" borderId="0" xfId="0" applyFont="1"/>
    <xf numFmtId="0" fontId="12" fillId="0" borderId="0" xfId="0" applyFont="1" applyFill="1" applyBorder="1" applyAlignment="1">
      <alignment vertical="top"/>
    </xf>
    <xf numFmtId="0" fontId="11" fillId="4" borderId="2" xfId="0" applyFont="1" applyFill="1" applyBorder="1"/>
    <xf numFmtId="0" fontId="11" fillId="4" borderId="5" xfId="0" applyFont="1" applyFill="1" applyBorder="1"/>
    <xf numFmtId="0" fontId="11" fillId="2" borderId="6" xfId="0" applyFont="1" applyFill="1" applyBorder="1"/>
    <xf numFmtId="0" fontId="11" fillId="2" borderId="2" xfId="0" applyFont="1" applyFill="1" applyBorder="1"/>
    <xf numFmtId="0" fontId="11" fillId="2" borderId="1" xfId="0" applyFont="1" applyFill="1" applyBorder="1"/>
    <xf numFmtId="0" fontId="11" fillId="2" borderId="1" xfId="0" applyFont="1" applyFill="1" applyBorder="1" applyAlignment="1"/>
    <xf numFmtId="0" fontId="11" fillId="3" borderId="0" xfId="0" applyFont="1" applyFill="1" applyBorder="1"/>
    <xf numFmtId="0" fontId="11" fillId="0" borderId="0" xfId="0" applyFont="1"/>
    <xf numFmtId="0" fontId="11" fillId="3" borderId="0" xfId="0" applyFont="1" applyFill="1" applyBorder="1" applyAlignment="1">
      <alignment vertical="top" wrapText="1"/>
    </xf>
    <xf numFmtId="0" fontId="11" fillId="3" borderId="0" xfId="0" applyFont="1" applyFill="1" applyBorder="1" applyAlignment="1">
      <alignment horizontal="left" vertical="top" wrapText="1"/>
    </xf>
    <xf numFmtId="0" fontId="11" fillId="0" borderId="0" xfId="0" applyFont="1" applyBorder="1" applyAlignment="1">
      <alignment horizontal="left" vertical="top" wrapText="1"/>
    </xf>
    <xf numFmtId="0" fontId="11" fillId="3" borderId="0"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5" borderId="3" xfId="0" applyFont="1" applyFill="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vertical="center"/>
    </xf>
    <xf numFmtId="0" fontId="11" fillId="0" borderId="3"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4" fillId="0" borderId="0" xfId="0" applyFont="1"/>
    <xf numFmtId="0" fontId="13"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7" fillId="0" borderId="0" xfId="0" applyFont="1"/>
    <xf numFmtId="0" fontId="16" fillId="0" borderId="0" xfId="0" applyFont="1"/>
    <xf numFmtId="0" fontId="5" fillId="0" borderId="0" xfId="0" applyFont="1" applyFill="1" applyBorder="1" applyAlignment="1">
      <alignment vertical="center"/>
    </xf>
    <xf numFmtId="0" fontId="11" fillId="0" borderId="3" xfId="0" applyNumberFormat="1" applyFont="1" applyBorder="1" applyAlignment="1">
      <alignment horizontal="center" vertical="center"/>
    </xf>
    <xf numFmtId="0" fontId="11" fillId="2" borderId="16"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0" fillId="0" borderId="0" xfId="0" applyFont="1"/>
    <xf numFmtId="0" fontId="10" fillId="0" borderId="14" xfId="0" applyFont="1" applyBorder="1" applyAlignment="1">
      <alignment vertical="center" wrapText="1"/>
    </xf>
    <xf numFmtId="0" fontId="10" fillId="0" borderId="14" xfId="0" applyFont="1" applyBorder="1" applyAlignment="1">
      <alignment vertical="center"/>
    </xf>
    <xf numFmtId="0" fontId="10" fillId="0" borderId="0" xfId="0" applyFont="1" applyAlignment="1">
      <alignment vertical="center"/>
    </xf>
    <xf numFmtId="0" fontId="11" fillId="0" borderId="0" xfId="0" applyFont="1" applyFill="1" applyBorder="1" applyAlignment="1">
      <alignment vertical="top"/>
    </xf>
    <xf numFmtId="0" fontId="11" fillId="0" borderId="0" xfId="0" applyFont="1" applyBorder="1" applyAlignment="1">
      <alignment horizontal="left" vertical="top"/>
    </xf>
    <xf numFmtId="0" fontId="11" fillId="0" borderId="0" xfId="0" applyFont="1" applyBorder="1" applyAlignment="1">
      <alignment vertical="top" wrapText="1"/>
    </xf>
    <xf numFmtId="0" fontId="5" fillId="0" borderId="0" xfId="0" applyFont="1" applyBorder="1" applyAlignment="1">
      <alignment vertical="top"/>
    </xf>
    <xf numFmtId="0" fontId="0" fillId="0" borderId="0" xfId="0" applyAlignment="1">
      <alignment horizontal="left" vertical="top"/>
    </xf>
    <xf numFmtId="0" fontId="11" fillId="0" borderId="0" xfId="0" applyFont="1" applyBorder="1" applyAlignment="1">
      <alignment horizontal="left" vertical="top" wrapText="1"/>
    </xf>
    <xf numFmtId="0" fontId="5" fillId="0" borderId="9" xfId="0" applyFont="1" applyBorder="1"/>
    <xf numFmtId="0" fontId="5" fillId="0" borderId="0" xfId="0" applyFont="1" applyFill="1" applyBorder="1" applyAlignment="1">
      <alignment horizontal="center" vertical="top"/>
    </xf>
    <xf numFmtId="0" fontId="10" fillId="0" borderId="0" xfId="0" applyFont="1" applyBorder="1" applyAlignment="1">
      <alignment vertical="center"/>
    </xf>
    <xf numFmtId="0" fontId="10" fillId="0" borderId="0" xfId="0" applyFont="1" applyAlignment="1">
      <alignment horizontal="left"/>
    </xf>
    <xf numFmtId="0" fontId="5" fillId="0" borderId="4" xfId="0" applyFont="1" applyFill="1" applyBorder="1" applyAlignment="1"/>
    <xf numFmtId="0" fontId="5" fillId="0" borderId="20" xfId="0" applyFont="1" applyFill="1" applyBorder="1" applyAlignment="1"/>
    <xf numFmtId="0" fontId="5" fillId="0" borderId="21" xfId="0" applyFont="1" applyBorder="1"/>
    <xf numFmtId="0" fontId="5" fillId="0" borderId="23" xfId="0" applyFont="1" applyFill="1" applyBorder="1" applyAlignment="1"/>
    <xf numFmtId="0" fontId="5" fillId="0" borderId="24" xfId="0" applyFont="1" applyBorder="1"/>
    <xf numFmtId="0" fontId="5" fillId="0" borderId="26" xfId="0" applyFont="1" applyFill="1" applyBorder="1" applyAlignment="1"/>
    <xf numFmtId="0" fontId="5" fillId="0" borderId="27" xfId="0" applyFont="1" applyBorder="1"/>
    <xf numFmtId="0" fontId="11" fillId="0" borderId="7" xfId="0" applyFont="1" applyBorder="1"/>
    <xf numFmtId="0" fontId="17" fillId="0" borderId="3" xfId="0" applyFont="1" applyBorder="1"/>
    <xf numFmtId="0" fontId="5" fillId="0" borderId="7" xfId="0" applyFont="1" applyBorder="1"/>
    <xf numFmtId="0" fontId="5" fillId="0" borderId="18" xfId="0" applyFont="1" applyBorder="1"/>
    <xf numFmtId="0" fontId="5" fillId="0" borderId="3" xfId="0" applyFont="1" applyBorder="1"/>
    <xf numFmtId="0" fontId="11" fillId="0" borderId="18" xfId="0" applyFont="1" applyBorder="1"/>
    <xf numFmtId="0" fontId="11" fillId="0" borderId="3" xfId="0" applyFont="1" applyBorder="1"/>
    <xf numFmtId="0" fontId="5" fillId="0" borderId="7" xfId="0" applyFont="1" applyBorder="1" applyAlignment="1">
      <alignment vertical="top"/>
    </xf>
    <xf numFmtId="0" fontId="5" fillId="0" borderId="18" xfId="0" applyFont="1" applyBorder="1" applyAlignment="1">
      <alignment vertical="top"/>
    </xf>
    <xf numFmtId="0" fontId="5" fillId="0" borderId="3" xfId="0" applyFont="1" applyBorder="1" applyAlignment="1">
      <alignment vertical="top"/>
    </xf>
    <xf numFmtId="0" fontId="0" fillId="0" borderId="0" xfId="0" applyAlignment="1">
      <alignment horizontal="left" vertical="top"/>
    </xf>
    <xf numFmtId="0" fontId="5" fillId="0" borderId="14" xfId="0" applyFont="1" applyBorder="1" applyAlignment="1">
      <alignment vertical="center" wrapText="1"/>
    </xf>
    <xf numFmtId="0" fontId="5" fillId="0" borderId="17" xfId="0" applyFont="1" applyBorder="1" applyAlignment="1">
      <alignment vertical="center" wrapText="1"/>
    </xf>
    <xf numFmtId="0" fontId="5" fillId="0" borderId="0" xfId="0" applyFont="1" applyBorder="1" applyAlignment="1"/>
    <xf numFmtId="0" fontId="22" fillId="0" borderId="0" xfId="0" applyFont="1"/>
    <xf numFmtId="0" fontId="23" fillId="0" borderId="0" xfId="0" applyFont="1"/>
    <xf numFmtId="49" fontId="11" fillId="0" borderId="3" xfId="0" applyNumberFormat="1" applyFont="1" applyBorder="1" applyAlignment="1">
      <alignment horizontal="center" vertical="center"/>
    </xf>
    <xf numFmtId="0" fontId="11" fillId="4" borderId="6" xfId="0" applyFont="1" applyFill="1" applyBorder="1"/>
    <xf numFmtId="0" fontId="11" fillId="4" borderId="16" xfId="0" applyFont="1" applyFill="1" applyBorder="1" applyAlignment="1">
      <alignment horizontal="center" vertical="center" wrapText="1"/>
    </xf>
    <xf numFmtId="0" fontId="11" fillId="4" borderId="7" xfId="0" applyFont="1" applyFill="1" applyBorder="1" applyAlignment="1">
      <alignment horizontal="left" vertical="top"/>
    </xf>
    <xf numFmtId="0" fontId="11" fillId="4" borderId="8" xfId="0" applyFont="1" applyFill="1" applyBorder="1" applyAlignment="1">
      <alignment horizontal="left" vertical="top"/>
    </xf>
    <xf numFmtId="0" fontId="11" fillId="4" borderId="9" xfId="0" applyFont="1" applyFill="1" applyBorder="1" applyAlignment="1">
      <alignment horizontal="left" vertical="top"/>
    </xf>
    <xf numFmtId="0" fontId="11" fillId="4" borderId="4" xfId="0" applyFont="1" applyFill="1" applyBorder="1"/>
    <xf numFmtId="0" fontId="11" fillId="4" borderId="2" xfId="0" applyFont="1" applyFill="1" applyBorder="1" applyAlignment="1">
      <alignment horizontal="left" vertical="top"/>
    </xf>
    <xf numFmtId="0" fontId="11" fillId="4" borderId="9" xfId="0" applyFont="1" applyFill="1" applyBorder="1" applyAlignment="1">
      <alignment horizontal="left" vertical="top" wrapText="1"/>
    </xf>
    <xf numFmtId="0" fontId="11" fillId="4" borderId="12"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6" xfId="0" applyFont="1" applyFill="1" applyBorder="1" applyAlignment="1">
      <alignment horizontal="left"/>
    </xf>
    <xf numFmtId="0" fontId="11" fillId="4" borderId="1" xfId="0" applyFont="1" applyFill="1" applyBorder="1" applyAlignment="1">
      <alignment horizontal="center" vertical="center" wrapText="1"/>
    </xf>
    <xf numFmtId="0" fontId="11" fillId="2" borderId="5" xfId="0" applyFont="1" applyFill="1" applyBorder="1"/>
    <xf numFmtId="0" fontId="11" fillId="0" borderId="3" xfId="0" applyFont="1" applyBorder="1" applyAlignment="1">
      <alignment vertical="center" wrapText="1"/>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11" fillId="0" borderId="3" xfId="0" applyFont="1" applyBorder="1" applyAlignment="1">
      <alignment vertical="center"/>
    </xf>
    <xf numFmtId="0" fontId="11" fillId="5" borderId="3" xfId="0" applyFont="1" applyFill="1" applyBorder="1" applyAlignment="1">
      <alignment horizontal="left" vertical="center" wrapText="1"/>
    </xf>
    <xf numFmtId="0" fontId="11" fillId="0" borderId="11" xfId="0" applyFont="1" applyBorder="1" applyAlignment="1">
      <alignment horizontal="left" vertical="center"/>
    </xf>
    <xf numFmtId="0" fontId="11" fillId="0" borderId="3" xfId="0" applyNumberFormat="1" applyFont="1" applyBorder="1" applyAlignment="1">
      <alignment horizontal="left" vertical="center" wrapText="1"/>
    </xf>
    <xf numFmtId="0" fontId="0" fillId="0" borderId="0" xfId="0" applyAlignment="1">
      <alignment horizontal="left" vertical="top"/>
    </xf>
    <xf numFmtId="0" fontId="24" fillId="0" borderId="0" xfId="0" applyFont="1" applyAlignment="1">
      <alignment vertical="center"/>
    </xf>
    <xf numFmtId="0" fontId="24" fillId="0" borderId="8" xfId="0" applyFont="1" applyBorder="1" applyAlignment="1"/>
    <xf numFmtId="0" fontId="24" fillId="0" borderId="19" xfId="0" applyFont="1" applyBorder="1"/>
    <xf numFmtId="0" fontId="24" fillId="0" borderId="22" xfId="0" applyFont="1" applyBorder="1" applyAlignment="1"/>
    <xf numFmtId="0" fontId="24" fillId="0" borderId="22" xfId="0" applyFont="1" applyBorder="1"/>
    <xf numFmtId="0" fontId="24" fillId="0" borderId="25" xfId="0" applyFont="1" applyBorder="1" applyAlignment="1"/>
    <xf numFmtId="0" fontId="24" fillId="0" borderId="8" xfId="0" applyFont="1" applyBorder="1"/>
    <xf numFmtId="0" fontId="24" fillId="0" borderId="19" xfId="0" applyFont="1" applyBorder="1" applyAlignment="1"/>
    <xf numFmtId="0" fontId="24" fillId="0" borderId="25" xfId="0" applyFont="1" applyBorder="1"/>
    <xf numFmtId="0" fontId="11" fillId="2" borderId="1" xfId="0" applyFont="1" applyFill="1" applyBorder="1" applyAlignment="1">
      <alignment horizontal="left" vertical="top" wrapText="1"/>
    </xf>
    <xf numFmtId="3" fontId="11" fillId="0" borderId="3" xfId="0" applyNumberFormat="1" applyFont="1" applyBorder="1" applyAlignment="1">
      <alignment horizontal="center" vertical="center"/>
    </xf>
    <xf numFmtId="0" fontId="11" fillId="4" borderId="4" xfId="0" applyFont="1" applyFill="1" applyBorder="1" applyAlignment="1">
      <alignment horizontal="left" vertical="top"/>
    </xf>
    <xf numFmtId="0" fontId="11" fillId="2" borderId="2" xfId="0" applyFont="1" applyFill="1" applyBorder="1" applyAlignment="1"/>
    <xf numFmtId="0" fontId="11" fillId="2" borderId="1" xfId="0" applyFont="1" applyFill="1" applyBorder="1" applyAlignment="1">
      <alignment horizontal="left" vertical="top" wrapText="1"/>
    </xf>
    <xf numFmtId="0" fontId="26" fillId="0" borderId="0" xfId="0" applyFont="1"/>
    <xf numFmtId="0" fontId="5" fillId="0" borderId="0" xfId="0" applyFont="1" applyFill="1" applyBorder="1" applyAlignment="1">
      <alignment horizontal="center" vertical="center"/>
    </xf>
    <xf numFmtId="0" fontId="11" fillId="2" borderId="5" xfId="0" applyFont="1" applyFill="1" applyBorder="1" applyAlignment="1">
      <alignment horizontal="left" vertical="top" wrapText="1"/>
    </xf>
    <xf numFmtId="0" fontId="24" fillId="0" borderId="0" xfId="0" applyFont="1"/>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0" xfId="0" applyFont="1" applyBorder="1" applyAlignment="1">
      <alignment horizontal="left" vertical="center"/>
    </xf>
    <xf numFmtId="0" fontId="0" fillId="0" borderId="0" xfId="0" applyAlignment="1">
      <alignment horizontal="left" vertical="top" wrapText="1"/>
    </xf>
    <xf numFmtId="0" fontId="11" fillId="2" borderId="5" xfId="0" applyFont="1" applyFill="1"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xf numFmtId="0" fontId="0" fillId="0" borderId="0" xfId="0" applyBorder="1"/>
    <xf numFmtId="0" fontId="0" fillId="0" borderId="32" xfId="0" applyBorder="1"/>
    <xf numFmtId="0" fontId="0" fillId="0" borderId="31" xfId="0" applyBorder="1" applyAlignment="1">
      <alignment horizontal="right" vertical="top"/>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176" fontId="11" fillId="0" borderId="3" xfId="0" applyNumberFormat="1" applyFont="1" applyBorder="1" applyAlignment="1">
      <alignment horizontal="center" vertical="center"/>
    </xf>
    <xf numFmtId="176" fontId="11" fillId="0" borderId="3" xfId="0" applyNumberFormat="1" applyFont="1" applyFill="1" applyBorder="1" applyAlignment="1">
      <alignment horizontal="center" vertical="center"/>
    </xf>
    <xf numFmtId="178" fontId="11" fillId="0" borderId="3" xfId="0" applyNumberFormat="1" applyFont="1" applyBorder="1" applyAlignment="1">
      <alignment horizontal="center" vertical="center"/>
    </xf>
    <xf numFmtId="0" fontId="29" fillId="0" borderId="0" xfId="0" applyFont="1" applyAlignment="1">
      <alignment vertical="center"/>
    </xf>
    <xf numFmtId="0" fontId="0" fillId="0" borderId="0" xfId="0" applyBorder="1" applyAlignment="1">
      <alignment horizontal="left" vertical="top" wrapText="1"/>
    </xf>
    <xf numFmtId="0" fontId="0" fillId="0" borderId="32" xfId="0"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wrapText="1"/>
    </xf>
    <xf numFmtId="0" fontId="3" fillId="0" borderId="0" xfId="0" applyFont="1" applyAlignment="1">
      <alignment horizontal="left" vertical="top"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0" xfId="0" applyFont="1" applyFill="1" applyBorder="1" applyAlignment="1">
      <alignment horizontal="left"/>
    </xf>
    <xf numFmtId="20" fontId="5" fillId="0" borderId="8"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20" fontId="5" fillId="0" borderId="1" xfId="0" applyNumberFormat="1"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2" borderId="1" xfId="0" applyFont="1" applyFill="1" applyBorder="1" applyAlignment="1">
      <alignment horizontal="center" vertical="center"/>
    </xf>
    <xf numFmtId="0" fontId="5" fillId="4" borderId="0"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horizontal="left" vertical="center"/>
    </xf>
    <xf numFmtId="0" fontId="5" fillId="4" borderId="10" xfId="0" applyFont="1" applyFill="1" applyBorder="1" applyAlignment="1">
      <alignment horizontal="left" vertical="top"/>
    </xf>
    <xf numFmtId="0" fontId="11"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1" xfId="0" applyFont="1" applyFill="1" applyBorder="1" applyAlignment="1">
      <alignment horizontal="center" vertical="center" wrapText="1" shrinkToFit="1"/>
    </xf>
    <xf numFmtId="177" fontId="5" fillId="4" borderId="6" xfId="0" applyNumberFormat="1" applyFont="1" applyFill="1" applyBorder="1" applyAlignment="1">
      <alignment horizontal="center" vertical="center" wrapText="1"/>
    </xf>
    <xf numFmtId="177" fontId="5" fillId="4" borderId="2" xfId="0" applyNumberFormat="1" applyFont="1" applyFill="1" applyBorder="1" applyAlignment="1">
      <alignment horizontal="center" vertical="center" wrapText="1"/>
    </xf>
    <xf numFmtId="3" fontId="5" fillId="4" borderId="6"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0" fontId="5" fillId="4" borderId="26" xfId="0" applyFont="1" applyFill="1" applyBorder="1" applyAlignment="1">
      <alignment horizontal="center"/>
    </xf>
    <xf numFmtId="0" fontId="5" fillId="4" borderId="20" xfId="0" applyFont="1" applyFill="1" applyBorder="1" applyAlignment="1">
      <alignment horizontal="center"/>
    </xf>
    <xf numFmtId="0" fontId="5" fillId="4" borderId="4" xfId="0" applyFont="1" applyFill="1" applyBorder="1" applyAlignment="1">
      <alignment horizont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4" borderId="23" xfId="0" applyFont="1" applyFill="1" applyBorder="1" applyAlignment="1">
      <alignment horizontal="center"/>
    </xf>
    <xf numFmtId="0" fontId="5" fillId="0" borderId="6"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176" fontId="5" fillId="4" borderId="6" xfId="0" applyNumberFormat="1" applyFont="1" applyFill="1" applyBorder="1" applyAlignment="1">
      <alignment horizontal="center" vertical="center"/>
    </xf>
    <xf numFmtId="176" fontId="5" fillId="4" borderId="2" xfId="0" applyNumberFormat="1" applyFont="1" applyFill="1" applyBorder="1" applyAlignment="1">
      <alignment horizontal="center" vertical="center"/>
    </xf>
    <xf numFmtId="177" fontId="5" fillId="4" borderId="6" xfId="0" applyNumberFormat="1" applyFont="1" applyFill="1" applyBorder="1" applyAlignment="1">
      <alignment horizontal="center" vertical="center"/>
    </xf>
    <xf numFmtId="177" fontId="5" fillId="4" borderId="2" xfId="0" applyNumberFormat="1" applyFont="1" applyFill="1" applyBorder="1" applyAlignment="1">
      <alignment horizontal="center" vertical="center"/>
    </xf>
    <xf numFmtId="0" fontId="5" fillId="4" borderId="23" xfId="0" applyFont="1" applyFill="1" applyBorder="1" applyAlignment="1">
      <alignment horizontal="left" vertical="center"/>
    </xf>
    <xf numFmtId="0" fontId="5" fillId="4" borderId="24" xfId="0" applyFont="1" applyFill="1" applyBorder="1" applyAlignment="1">
      <alignment horizontal="left" vertical="center"/>
    </xf>
    <xf numFmtId="0" fontId="5" fillId="4" borderId="8" xfId="0" applyFont="1" applyFill="1" applyBorder="1" applyAlignment="1">
      <alignment horizontal="left" vertical="center"/>
    </xf>
    <xf numFmtId="0" fontId="5" fillId="4" borderId="4" xfId="0" applyFont="1" applyFill="1" applyBorder="1" applyAlignment="1">
      <alignment horizontal="left" vertical="center"/>
    </xf>
    <xf numFmtId="0" fontId="5" fillId="4" borderId="9" xfId="0" applyFont="1" applyFill="1" applyBorder="1" applyAlignment="1">
      <alignment horizontal="left" vertical="center"/>
    </xf>
    <xf numFmtId="0" fontId="5" fillId="4" borderId="13" xfId="0" applyFont="1" applyFill="1" applyBorder="1" applyAlignment="1">
      <alignment horizontal="left" vertical="center"/>
    </xf>
    <xf numFmtId="0" fontId="5" fillId="4" borderId="11" xfId="0" applyFont="1" applyFill="1" applyBorder="1" applyAlignment="1">
      <alignment horizontal="left" vertical="center"/>
    </xf>
    <xf numFmtId="0" fontId="27" fillId="0" borderId="0" xfId="0" applyFont="1" applyAlignment="1">
      <alignment horizontal="right"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0" xfId="0" applyFont="1" applyBorder="1" applyAlignment="1">
      <alignment horizontal="center"/>
    </xf>
    <xf numFmtId="0" fontId="5" fillId="2" borderId="0"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0" xfId="0" applyFont="1" applyBorder="1" applyAlignment="1">
      <alignment horizontal="center"/>
    </xf>
    <xf numFmtId="0" fontId="6" fillId="0" borderId="0" xfId="0" applyFont="1" applyAlignment="1">
      <alignment horizontal="center" vertical="center"/>
    </xf>
    <xf numFmtId="0" fontId="5" fillId="0" borderId="1" xfId="0" applyFont="1" applyBorder="1" applyAlignment="1">
      <alignment horizontal="center"/>
    </xf>
    <xf numFmtId="0" fontId="5" fillId="0" borderId="0" xfId="0" applyFont="1" applyFill="1" applyBorder="1" applyAlignment="1">
      <alignment horizontal="center" vertical="top"/>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20" fontId="5" fillId="0" borderId="8" xfId="0" applyNumberFormat="1" applyFont="1" applyBorder="1" applyAlignment="1">
      <alignment horizontal="left" vertical="center"/>
    </xf>
    <xf numFmtId="20" fontId="5" fillId="0" borderId="4" xfId="0" applyNumberFormat="1" applyFont="1" applyBorder="1" applyAlignment="1">
      <alignment horizontal="left" vertical="center"/>
    </xf>
    <xf numFmtId="20" fontId="5" fillId="0" borderId="9" xfId="0" applyNumberFormat="1" applyFont="1" applyBorder="1" applyAlignment="1">
      <alignment horizontal="left" vertical="center"/>
    </xf>
    <xf numFmtId="20" fontId="5" fillId="0" borderId="13" xfId="0" applyNumberFormat="1" applyFont="1" applyBorder="1" applyAlignment="1">
      <alignment horizontal="left" vertical="center"/>
    </xf>
    <xf numFmtId="20" fontId="5" fillId="0" borderId="10" xfId="0" applyNumberFormat="1" applyFont="1" applyBorder="1" applyAlignment="1">
      <alignment horizontal="left" vertical="center"/>
    </xf>
    <xf numFmtId="20" fontId="5" fillId="0" borderId="11" xfId="0" applyNumberFormat="1" applyFont="1" applyBorder="1" applyAlignment="1">
      <alignment horizontal="left" vertical="center"/>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13"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2" borderId="6"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4" borderId="7" xfId="0" applyFont="1" applyFill="1" applyBorder="1" applyAlignment="1">
      <alignment horizontal="left" vertical="top" wrapText="1" shrinkToFit="1"/>
    </xf>
    <xf numFmtId="0" fontId="11" fillId="4" borderId="12" xfId="0" applyFont="1" applyFill="1" applyBorder="1" applyAlignment="1">
      <alignment horizontal="left" vertical="top" wrapText="1" shrinkToFit="1"/>
    </xf>
    <xf numFmtId="0" fontId="11" fillId="2" borderId="8"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4" borderId="7" xfId="0" applyFont="1" applyFill="1" applyBorder="1" applyAlignment="1">
      <alignment vertical="top" wrapText="1" shrinkToFit="1"/>
    </xf>
    <xf numFmtId="0" fontId="11" fillId="4" borderId="12" xfId="0" applyFont="1" applyFill="1" applyBorder="1" applyAlignment="1">
      <alignment vertical="top" wrapText="1" shrinkToFit="1"/>
    </xf>
    <xf numFmtId="0" fontId="11" fillId="4" borderId="7" xfId="0" applyFont="1" applyFill="1" applyBorder="1" applyAlignment="1">
      <alignment horizontal="center" vertical="top" wrapText="1"/>
    </xf>
    <xf numFmtId="0" fontId="11" fillId="4" borderId="12" xfId="0" applyFont="1" applyFill="1" applyBorder="1" applyAlignment="1">
      <alignment horizontal="center" vertical="top" wrapText="1"/>
    </xf>
    <xf numFmtId="0" fontId="11" fillId="2" borderId="8"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6"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5" xfId="0" applyFont="1" applyFill="1" applyBorder="1" applyAlignment="1">
      <alignment horizontal="center" vertical="top" wrapText="1"/>
    </xf>
  </cellXfs>
  <cellStyles count="5">
    <cellStyle name="標準" xfId="0" builtinId="0"/>
    <cellStyle name="標準 2" xfId="1"/>
    <cellStyle name="標準 2 2" xfId="3"/>
    <cellStyle name="標準 3" xfId="4"/>
    <cellStyle name="標準 4" xfId="2"/>
  </cellStyles>
  <dxfs count="0"/>
  <tableStyles count="0" defaultTableStyle="TableStyleMedium2" defaultPivotStyle="PivotStyleMedium9"/>
  <colors>
    <mruColors>
      <color rgb="FFCCFF99"/>
      <color rgb="FFCCECFF"/>
      <color rgb="FF0000FF"/>
      <color rgb="FFFF00FF"/>
      <color rgb="FF00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38100</xdr:colOff>
      <xdr:row>246</xdr:row>
      <xdr:rowOff>28574</xdr:rowOff>
    </xdr:from>
    <xdr:to>
      <xdr:col>23</xdr:col>
      <xdr:colOff>123825</xdr:colOff>
      <xdr:row>261</xdr:row>
      <xdr:rowOff>142874</xdr:rowOff>
    </xdr:to>
    <xdr:sp macro="" textlink="">
      <xdr:nvSpPr>
        <xdr:cNvPr id="5" name="右大かっこ 4">
          <a:extLst>
            <a:ext uri="{FF2B5EF4-FFF2-40B4-BE49-F238E27FC236}">
              <a16:creationId xmlns:a16="http://schemas.microsoft.com/office/drawing/2014/main" xmlns="" id="{00000000-0008-0000-0100-000005000000}"/>
            </a:ext>
          </a:extLst>
        </xdr:cNvPr>
        <xdr:cNvSpPr/>
      </xdr:nvSpPr>
      <xdr:spPr>
        <a:xfrm>
          <a:off x="4867275" y="40024049"/>
          <a:ext cx="85725" cy="18954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325</xdr:row>
      <xdr:rowOff>31750</xdr:rowOff>
    </xdr:from>
    <xdr:to>
      <xdr:col>23</xdr:col>
      <xdr:colOff>149352</xdr:colOff>
      <xdr:row>336</xdr:row>
      <xdr:rowOff>133350</xdr:rowOff>
    </xdr:to>
    <xdr:sp macro="" textlink="">
      <xdr:nvSpPr>
        <xdr:cNvPr id="6" name="右大かっこ 5">
          <a:extLst>
            <a:ext uri="{FF2B5EF4-FFF2-40B4-BE49-F238E27FC236}">
              <a16:creationId xmlns:a16="http://schemas.microsoft.com/office/drawing/2014/main" xmlns="" id="{00000000-0008-0000-0100-000006000000}"/>
            </a:ext>
          </a:extLst>
        </xdr:cNvPr>
        <xdr:cNvSpPr/>
      </xdr:nvSpPr>
      <xdr:spPr>
        <a:xfrm>
          <a:off x="4648200" y="49396650"/>
          <a:ext cx="73152" cy="18478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120</xdr:row>
      <xdr:rowOff>28574</xdr:rowOff>
    </xdr:from>
    <xdr:to>
      <xdr:col>18</xdr:col>
      <xdr:colOff>123825</xdr:colOff>
      <xdr:row>133</xdr:row>
      <xdr:rowOff>142874</xdr:rowOff>
    </xdr:to>
    <xdr:sp macro="" textlink="">
      <xdr:nvSpPr>
        <xdr:cNvPr id="11" name="右大かっこ 10">
          <a:extLst>
            <a:ext uri="{FF2B5EF4-FFF2-40B4-BE49-F238E27FC236}">
              <a16:creationId xmlns:a16="http://schemas.microsoft.com/office/drawing/2014/main" xmlns="" id="{00000000-0008-0000-0100-00000B000000}"/>
            </a:ext>
          </a:extLst>
        </xdr:cNvPr>
        <xdr:cNvSpPr/>
      </xdr:nvSpPr>
      <xdr:spPr>
        <a:xfrm>
          <a:off x="4752975" y="25279349"/>
          <a:ext cx="85725" cy="18954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152</xdr:row>
      <xdr:rowOff>28573</xdr:rowOff>
    </xdr:from>
    <xdr:to>
      <xdr:col>23</xdr:col>
      <xdr:colOff>123825</xdr:colOff>
      <xdr:row>169</xdr:row>
      <xdr:rowOff>155698</xdr:rowOff>
    </xdr:to>
    <xdr:sp macro="" textlink="">
      <xdr:nvSpPr>
        <xdr:cNvPr id="12" name="右大かっこ 11">
          <a:extLst>
            <a:ext uri="{FF2B5EF4-FFF2-40B4-BE49-F238E27FC236}">
              <a16:creationId xmlns:a16="http://schemas.microsoft.com/office/drawing/2014/main" xmlns="" id="{00000000-0008-0000-0100-00000C000000}"/>
            </a:ext>
          </a:extLst>
        </xdr:cNvPr>
        <xdr:cNvSpPr/>
      </xdr:nvSpPr>
      <xdr:spPr>
        <a:xfrm>
          <a:off x="4752975" y="22688548"/>
          <a:ext cx="85725" cy="2556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25400</xdr:colOff>
      <xdr:row>185</xdr:row>
      <xdr:rowOff>6350</xdr:rowOff>
    </xdr:from>
    <xdr:to>
      <xdr:col>23</xdr:col>
      <xdr:colOff>111125</xdr:colOff>
      <xdr:row>221</xdr:row>
      <xdr:rowOff>8150</xdr:rowOff>
    </xdr:to>
    <xdr:sp macro="" textlink="">
      <xdr:nvSpPr>
        <xdr:cNvPr id="13" name="右大かっこ 12">
          <a:extLst>
            <a:ext uri="{FF2B5EF4-FFF2-40B4-BE49-F238E27FC236}">
              <a16:creationId xmlns:a16="http://schemas.microsoft.com/office/drawing/2014/main" xmlns="" id="{00000000-0008-0000-0100-00000D000000}"/>
            </a:ext>
          </a:extLst>
        </xdr:cNvPr>
        <xdr:cNvSpPr/>
      </xdr:nvSpPr>
      <xdr:spPr>
        <a:xfrm>
          <a:off x="4597400" y="29654500"/>
          <a:ext cx="85725" cy="3811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300</xdr:row>
      <xdr:rowOff>28574</xdr:rowOff>
    </xdr:from>
    <xdr:to>
      <xdr:col>23</xdr:col>
      <xdr:colOff>123825</xdr:colOff>
      <xdr:row>312</xdr:row>
      <xdr:rowOff>0</xdr:rowOff>
    </xdr:to>
    <xdr:sp macro="" textlink="">
      <xdr:nvSpPr>
        <xdr:cNvPr id="14" name="右大かっこ 13">
          <a:extLst>
            <a:ext uri="{FF2B5EF4-FFF2-40B4-BE49-F238E27FC236}">
              <a16:creationId xmlns:a16="http://schemas.microsoft.com/office/drawing/2014/main" xmlns="" id="{00000000-0008-0000-0100-00000E000000}"/>
            </a:ext>
          </a:extLst>
        </xdr:cNvPr>
        <xdr:cNvSpPr/>
      </xdr:nvSpPr>
      <xdr:spPr>
        <a:xfrm>
          <a:off x="4752975" y="35156774"/>
          <a:ext cx="85725" cy="25431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280</xdr:row>
      <xdr:rowOff>28574</xdr:rowOff>
    </xdr:from>
    <xdr:to>
      <xdr:col>23</xdr:col>
      <xdr:colOff>123825</xdr:colOff>
      <xdr:row>286</xdr:row>
      <xdr:rowOff>0</xdr:rowOff>
    </xdr:to>
    <xdr:sp macro="" textlink="">
      <xdr:nvSpPr>
        <xdr:cNvPr id="15" name="右大かっこ 14">
          <a:extLst>
            <a:ext uri="{FF2B5EF4-FFF2-40B4-BE49-F238E27FC236}">
              <a16:creationId xmlns:a16="http://schemas.microsoft.com/office/drawing/2014/main" xmlns="" id="{00000000-0008-0000-0100-00000F000000}"/>
            </a:ext>
          </a:extLst>
        </xdr:cNvPr>
        <xdr:cNvSpPr/>
      </xdr:nvSpPr>
      <xdr:spPr>
        <a:xfrm>
          <a:off x="4752975" y="46320074"/>
          <a:ext cx="85725" cy="191452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350</xdr:row>
      <xdr:rowOff>76200</xdr:rowOff>
    </xdr:from>
    <xdr:to>
      <xdr:col>23</xdr:col>
      <xdr:colOff>149352</xdr:colOff>
      <xdr:row>374</xdr:row>
      <xdr:rowOff>5400</xdr:rowOff>
    </xdr:to>
    <xdr:sp macro="" textlink="">
      <xdr:nvSpPr>
        <xdr:cNvPr id="16" name="右大かっこ 15">
          <a:extLst>
            <a:ext uri="{FF2B5EF4-FFF2-40B4-BE49-F238E27FC236}">
              <a16:creationId xmlns:a16="http://schemas.microsoft.com/office/drawing/2014/main" xmlns="" id="{00000000-0008-0000-0100-000010000000}"/>
            </a:ext>
          </a:extLst>
        </xdr:cNvPr>
        <xdr:cNvSpPr/>
      </xdr:nvSpPr>
      <xdr:spPr>
        <a:xfrm>
          <a:off x="4791075" y="52835175"/>
          <a:ext cx="73152" cy="252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31752</xdr:colOff>
      <xdr:row>390</xdr:row>
      <xdr:rowOff>0</xdr:rowOff>
    </xdr:from>
    <xdr:to>
      <xdr:col>23</xdr:col>
      <xdr:colOff>117477</xdr:colOff>
      <xdr:row>408</xdr:row>
      <xdr:rowOff>1800</xdr:rowOff>
    </xdr:to>
    <xdr:sp macro="" textlink="">
      <xdr:nvSpPr>
        <xdr:cNvPr id="17" name="右大かっこ 16">
          <a:extLst>
            <a:ext uri="{FF2B5EF4-FFF2-40B4-BE49-F238E27FC236}">
              <a16:creationId xmlns:a16="http://schemas.microsoft.com/office/drawing/2014/main" xmlns="" id="{C0FBDB6D-386F-4B20-B77B-707D9C1F8B85}"/>
            </a:ext>
          </a:extLst>
        </xdr:cNvPr>
        <xdr:cNvSpPr/>
      </xdr:nvSpPr>
      <xdr:spPr>
        <a:xfrm>
          <a:off x="4976815" y="57673875"/>
          <a:ext cx="85725" cy="317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497</xdr:row>
      <xdr:rowOff>76200</xdr:rowOff>
    </xdr:from>
    <xdr:to>
      <xdr:col>19</xdr:col>
      <xdr:colOff>149352</xdr:colOff>
      <xdr:row>517</xdr:row>
      <xdr:rowOff>5400</xdr:rowOff>
    </xdr:to>
    <xdr:sp macro="" textlink="">
      <xdr:nvSpPr>
        <xdr:cNvPr id="23" name="右大かっこ 22">
          <a:extLst>
            <a:ext uri="{FF2B5EF4-FFF2-40B4-BE49-F238E27FC236}">
              <a16:creationId xmlns:a16="http://schemas.microsoft.com/office/drawing/2014/main" xmlns="" id="{D2CF1CC1-ABCA-4041-A680-CF5B31F83FE5}"/>
            </a:ext>
          </a:extLst>
        </xdr:cNvPr>
        <xdr:cNvSpPr/>
      </xdr:nvSpPr>
      <xdr:spPr>
        <a:xfrm>
          <a:off x="4406900" y="70504050"/>
          <a:ext cx="73152" cy="2469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39690</xdr:colOff>
      <xdr:row>559</xdr:row>
      <xdr:rowOff>0</xdr:rowOff>
    </xdr:from>
    <xdr:to>
      <xdr:col>23</xdr:col>
      <xdr:colOff>125415</xdr:colOff>
      <xdr:row>579</xdr:row>
      <xdr:rowOff>1800</xdr:rowOff>
    </xdr:to>
    <xdr:sp macro="" textlink="">
      <xdr:nvSpPr>
        <xdr:cNvPr id="24" name="右大かっこ 23">
          <a:extLst>
            <a:ext uri="{FF2B5EF4-FFF2-40B4-BE49-F238E27FC236}">
              <a16:creationId xmlns:a16="http://schemas.microsoft.com/office/drawing/2014/main" xmlns="" id="{6656A91E-FB1F-4DB2-8338-7597B74CA4CC}"/>
            </a:ext>
          </a:extLst>
        </xdr:cNvPr>
        <xdr:cNvSpPr/>
      </xdr:nvSpPr>
      <xdr:spPr>
        <a:xfrm>
          <a:off x="4984753" y="79263875"/>
          <a:ext cx="85725" cy="2859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592</xdr:row>
      <xdr:rowOff>0</xdr:rowOff>
    </xdr:from>
    <xdr:to>
      <xdr:col>23</xdr:col>
      <xdr:colOff>85725</xdr:colOff>
      <xdr:row>604</xdr:row>
      <xdr:rowOff>1800</xdr:rowOff>
    </xdr:to>
    <xdr:sp macro="" textlink="">
      <xdr:nvSpPr>
        <xdr:cNvPr id="25" name="右大かっこ 24">
          <a:extLst>
            <a:ext uri="{FF2B5EF4-FFF2-40B4-BE49-F238E27FC236}">
              <a16:creationId xmlns:a16="http://schemas.microsoft.com/office/drawing/2014/main" xmlns="" id="{94870CAF-4BE3-4EB8-94EE-74DA74E2593C}"/>
            </a:ext>
          </a:extLst>
        </xdr:cNvPr>
        <xdr:cNvSpPr/>
      </xdr:nvSpPr>
      <xdr:spPr>
        <a:xfrm>
          <a:off x="4330700" y="81070450"/>
          <a:ext cx="85725" cy="28593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47628</xdr:colOff>
      <xdr:row>625</xdr:row>
      <xdr:rowOff>25400</xdr:rowOff>
    </xdr:from>
    <xdr:to>
      <xdr:col>23</xdr:col>
      <xdr:colOff>133353</xdr:colOff>
      <xdr:row>632</xdr:row>
      <xdr:rowOff>138150</xdr:rowOff>
    </xdr:to>
    <xdr:sp macro="" textlink="">
      <xdr:nvSpPr>
        <xdr:cNvPr id="26" name="右大かっこ 25">
          <a:extLst>
            <a:ext uri="{FF2B5EF4-FFF2-40B4-BE49-F238E27FC236}">
              <a16:creationId xmlns:a16="http://schemas.microsoft.com/office/drawing/2014/main" xmlns="" id="{E647E5FD-5173-457D-955B-EE835877A742}"/>
            </a:ext>
          </a:extLst>
        </xdr:cNvPr>
        <xdr:cNvSpPr/>
      </xdr:nvSpPr>
      <xdr:spPr>
        <a:xfrm>
          <a:off x="4619628" y="93491050"/>
          <a:ext cx="85725" cy="1224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39690</xdr:colOff>
      <xdr:row>653</xdr:row>
      <xdr:rowOff>23814</xdr:rowOff>
    </xdr:from>
    <xdr:to>
      <xdr:col>24</xdr:col>
      <xdr:colOff>125415</xdr:colOff>
      <xdr:row>666</xdr:row>
      <xdr:rowOff>149564</xdr:rowOff>
    </xdr:to>
    <xdr:sp macro="" textlink="">
      <xdr:nvSpPr>
        <xdr:cNvPr id="28" name="右大かっこ 27">
          <a:extLst>
            <a:ext uri="{FF2B5EF4-FFF2-40B4-BE49-F238E27FC236}">
              <a16:creationId xmlns:a16="http://schemas.microsoft.com/office/drawing/2014/main" xmlns="" id="{8882866A-6EFF-4269-A692-4D4505D65EF5}"/>
            </a:ext>
          </a:extLst>
        </xdr:cNvPr>
        <xdr:cNvSpPr/>
      </xdr:nvSpPr>
      <xdr:spPr>
        <a:xfrm>
          <a:off x="5191128" y="91630502"/>
          <a:ext cx="85725" cy="1872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31752</xdr:colOff>
      <xdr:row>688</xdr:row>
      <xdr:rowOff>0</xdr:rowOff>
    </xdr:from>
    <xdr:to>
      <xdr:col>23</xdr:col>
      <xdr:colOff>117477</xdr:colOff>
      <xdr:row>698</xdr:row>
      <xdr:rowOff>1800</xdr:rowOff>
    </xdr:to>
    <xdr:sp macro="" textlink="">
      <xdr:nvSpPr>
        <xdr:cNvPr id="30" name="右大かっこ 29">
          <a:extLst>
            <a:ext uri="{FF2B5EF4-FFF2-40B4-BE49-F238E27FC236}">
              <a16:creationId xmlns:a16="http://schemas.microsoft.com/office/drawing/2014/main" xmlns="" id="{9E01E7EE-CEA6-4115-9A6E-794266B15A31}"/>
            </a:ext>
          </a:extLst>
        </xdr:cNvPr>
        <xdr:cNvSpPr/>
      </xdr:nvSpPr>
      <xdr:spPr>
        <a:xfrm>
          <a:off x="4976815" y="97123250"/>
          <a:ext cx="85725" cy="1271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39690</xdr:colOff>
      <xdr:row>747</xdr:row>
      <xdr:rowOff>0</xdr:rowOff>
    </xdr:from>
    <xdr:to>
      <xdr:col>23</xdr:col>
      <xdr:colOff>125415</xdr:colOff>
      <xdr:row>754</xdr:row>
      <xdr:rowOff>148750</xdr:rowOff>
    </xdr:to>
    <xdr:sp macro="" textlink="">
      <xdr:nvSpPr>
        <xdr:cNvPr id="27" name="右大かっこ 26">
          <a:extLst>
            <a:ext uri="{FF2B5EF4-FFF2-40B4-BE49-F238E27FC236}">
              <a16:creationId xmlns:a16="http://schemas.microsoft.com/office/drawing/2014/main" xmlns="" id="{796172E9-422E-45A5-9FBF-C64CF6492831}"/>
            </a:ext>
          </a:extLst>
        </xdr:cNvPr>
        <xdr:cNvSpPr/>
      </xdr:nvSpPr>
      <xdr:spPr>
        <a:xfrm>
          <a:off x="4611690" y="111264700"/>
          <a:ext cx="85725" cy="12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31750</xdr:colOff>
      <xdr:row>825</xdr:row>
      <xdr:rowOff>0</xdr:rowOff>
    </xdr:from>
    <xdr:to>
      <xdr:col>23</xdr:col>
      <xdr:colOff>117475</xdr:colOff>
      <xdr:row>839</xdr:row>
      <xdr:rowOff>1800</xdr:rowOff>
    </xdr:to>
    <xdr:sp macro="" textlink="">
      <xdr:nvSpPr>
        <xdr:cNvPr id="29" name="右大かっこ 28">
          <a:extLst>
            <a:ext uri="{FF2B5EF4-FFF2-40B4-BE49-F238E27FC236}">
              <a16:creationId xmlns:a16="http://schemas.microsoft.com/office/drawing/2014/main" xmlns="" id="{796172E9-422E-45A5-9FBF-C64CF6492831}"/>
            </a:ext>
          </a:extLst>
        </xdr:cNvPr>
        <xdr:cNvSpPr/>
      </xdr:nvSpPr>
      <xdr:spPr>
        <a:xfrm>
          <a:off x="4508500" y="111772700"/>
          <a:ext cx="85725" cy="1271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31752</xdr:colOff>
      <xdr:row>854</xdr:row>
      <xdr:rowOff>0</xdr:rowOff>
    </xdr:from>
    <xdr:to>
      <xdr:col>24</xdr:col>
      <xdr:colOff>117477</xdr:colOff>
      <xdr:row>879</xdr:row>
      <xdr:rowOff>131313</xdr:rowOff>
    </xdr:to>
    <xdr:sp macro="" textlink="">
      <xdr:nvSpPr>
        <xdr:cNvPr id="32" name="右大かっこ 31">
          <a:extLst>
            <a:ext uri="{FF2B5EF4-FFF2-40B4-BE49-F238E27FC236}">
              <a16:creationId xmlns:a16="http://schemas.microsoft.com/office/drawing/2014/main" xmlns="" id="{796172E9-422E-45A5-9FBF-C64CF6492831}"/>
            </a:ext>
          </a:extLst>
        </xdr:cNvPr>
        <xdr:cNvSpPr/>
      </xdr:nvSpPr>
      <xdr:spPr>
        <a:xfrm>
          <a:off x="4905377" y="117228938"/>
          <a:ext cx="85725" cy="360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39690</xdr:colOff>
      <xdr:row>428</xdr:row>
      <xdr:rowOff>23814</xdr:rowOff>
    </xdr:from>
    <xdr:to>
      <xdr:col>24</xdr:col>
      <xdr:colOff>125415</xdr:colOff>
      <xdr:row>441</xdr:row>
      <xdr:rowOff>156064</xdr:rowOff>
    </xdr:to>
    <xdr:sp macro="" textlink="">
      <xdr:nvSpPr>
        <xdr:cNvPr id="33" name="右大かっこ 32">
          <a:extLst>
            <a:ext uri="{FF2B5EF4-FFF2-40B4-BE49-F238E27FC236}">
              <a16:creationId xmlns:a16="http://schemas.microsoft.com/office/drawing/2014/main" xmlns="" id="{8882866A-6EFF-4269-A692-4D4505D65EF5}"/>
            </a:ext>
          </a:extLst>
        </xdr:cNvPr>
        <xdr:cNvSpPr/>
      </xdr:nvSpPr>
      <xdr:spPr>
        <a:xfrm>
          <a:off x="5191128" y="64047689"/>
          <a:ext cx="85725" cy="2196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39690</xdr:colOff>
      <xdr:row>717</xdr:row>
      <xdr:rowOff>23814</xdr:rowOff>
    </xdr:from>
    <xdr:to>
      <xdr:col>24</xdr:col>
      <xdr:colOff>125415</xdr:colOff>
      <xdr:row>730</xdr:row>
      <xdr:rowOff>149564</xdr:rowOff>
    </xdr:to>
    <xdr:sp macro="" textlink="">
      <xdr:nvSpPr>
        <xdr:cNvPr id="35" name="右大かっこ 34">
          <a:extLst>
            <a:ext uri="{FF2B5EF4-FFF2-40B4-BE49-F238E27FC236}">
              <a16:creationId xmlns:a16="http://schemas.microsoft.com/office/drawing/2014/main" xmlns="" id="{8882866A-6EFF-4269-A692-4D4505D65EF5}"/>
            </a:ext>
          </a:extLst>
        </xdr:cNvPr>
        <xdr:cNvSpPr/>
      </xdr:nvSpPr>
      <xdr:spPr>
        <a:xfrm>
          <a:off x="5191128" y="91630502"/>
          <a:ext cx="85725" cy="1872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39690</xdr:colOff>
      <xdr:row>536</xdr:row>
      <xdr:rowOff>31750</xdr:rowOff>
    </xdr:from>
    <xdr:to>
      <xdr:col>23</xdr:col>
      <xdr:colOff>125415</xdr:colOff>
      <xdr:row>543</xdr:row>
      <xdr:rowOff>108500</xdr:rowOff>
    </xdr:to>
    <xdr:sp macro="" textlink="">
      <xdr:nvSpPr>
        <xdr:cNvPr id="31" name="右大かっこ 30">
          <a:extLst>
            <a:ext uri="{FF2B5EF4-FFF2-40B4-BE49-F238E27FC236}">
              <a16:creationId xmlns:a16="http://schemas.microsoft.com/office/drawing/2014/main" xmlns="" id="{6656A91E-FB1F-4DB2-8338-7597B74CA4CC}"/>
            </a:ext>
          </a:extLst>
        </xdr:cNvPr>
        <xdr:cNvSpPr/>
      </xdr:nvSpPr>
      <xdr:spPr>
        <a:xfrm>
          <a:off x="4611690" y="79711550"/>
          <a:ext cx="85725" cy="1188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31752</xdr:colOff>
      <xdr:row>766</xdr:row>
      <xdr:rowOff>0</xdr:rowOff>
    </xdr:from>
    <xdr:to>
      <xdr:col>23</xdr:col>
      <xdr:colOff>117477</xdr:colOff>
      <xdr:row>774</xdr:row>
      <xdr:rowOff>1800</xdr:rowOff>
    </xdr:to>
    <xdr:sp macro="" textlink="">
      <xdr:nvSpPr>
        <xdr:cNvPr id="34" name="右大かっこ 33">
          <a:extLst>
            <a:ext uri="{FF2B5EF4-FFF2-40B4-BE49-F238E27FC236}">
              <a16:creationId xmlns:a16="http://schemas.microsoft.com/office/drawing/2014/main" xmlns="" id="{9E01E7EE-CEA6-4115-9A6E-794266B15A31}"/>
            </a:ext>
          </a:extLst>
        </xdr:cNvPr>
        <xdr:cNvSpPr/>
      </xdr:nvSpPr>
      <xdr:spPr>
        <a:xfrm>
          <a:off x="4603752" y="102800150"/>
          <a:ext cx="85725" cy="1271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31752</xdr:colOff>
      <xdr:row>785</xdr:row>
      <xdr:rowOff>0</xdr:rowOff>
    </xdr:from>
    <xdr:to>
      <xdr:col>23</xdr:col>
      <xdr:colOff>117477</xdr:colOff>
      <xdr:row>793</xdr:row>
      <xdr:rowOff>1800</xdr:rowOff>
    </xdr:to>
    <xdr:sp macro="" textlink="">
      <xdr:nvSpPr>
        <xdr:cNvPr id="36" name="右大かっこ 35">
          <a:extLst>
            <a:ext uri="{FF2B5EF4-FFF2-40B4-BE49-F238E27FC236}">
              <a16:creationId xmlns:a16="http://schemas.microsoft.com/office/drawing/2014/main" xmlns="" id="{9E01E7EE-CEA6-4115-9A6E-794266B15A31}"/>
            </a:ext>
          </a:extLst>
        </xdr:cNvPr>
        <xdr:cNvSpPr/>
      </xdr:nvSpPr>
      <xdr:spPr>
        <a:xfrm>
          <a:off x="4603752" y="114274600"/>
          <a:ext cx="85725" cy="1271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455</xdr:row>
      <xdr:rowOff>76200</xdr:rowOff>
    </xdr:from>
    <xdr:to>
      <xdr:col>23</xdr:col>
      <xdr:colOff>149352</xdr:colOff>
      <xdr:row>479</xdr:row>
      <xdr:rowOff>5400</xdr:rowOff>
    </xdr:to>
    <xdr:sp macro="" textlink="">
      <xdr:nvSpPr>
        <xdr:cNvPr id="37" name="右大かっこ 36">
          <a:extLst>
            <a:ext uri="{FF2B5EF4-FFF2-40B4-BE49-F238E27FC236}">
              <a16:creationId xmlns:a16="http://schemas.microsoft.com/office/drawing/2014/main" xmlns="" id="{00000000-0008-0000-0100-000010000000}"/>
            </a:ext>
          </a:extLst>
        </xdr:cNvPr>
        <xdr:cNvSpPr/>
      </xdr:nvSpPr>
      <xdr:spPr>
        <a:xfrm>
          <a:off x="4775200" y="55905400"/>
          <a:ext cx="73152" cy="3739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view="pageBreakPreview" zoomScaleNormal="100" zoomScaleSheetLayoutView="100" workbookViewId="0">
      <selection activeCell="K11" sqref="K11"/>
    </sheetView>
  </sheetViews>
  <sheetFormatPr defaultRowHeight="13.5"/>
  <cols>
    <col min="1" max="2" width="2.75" customWidth="1"/>
  </cols>
  <sheetData>
    <row r="1" spans="1:11" ht="17.25">
      <c r="A1" s="158" t="s">
        <v>267</v>
      </c>
      <c r="B1" s="158"/>
      <c r="C1" s="158"/>
      <c r="D1" s="158"/>
      <c r="E1" s="158"/>
      <c r="F1" s="158"/>
      <c r="G1" s="158"/>
      <c r="H1" s="158"/>
      <c r="I1" s="158"/>
      <c r="J1" s="158"/>
      <c r="K1" s="158"/>
    </row>
    <row r="2" spans="1:11" ht="17.25">
      <c r="A2" s="157" t="s">
        <v>8</v>
      </c>
      <c r="B2" s="157"/>
      <c r="C2" s="157"/>
      <c r="D2" s="157"/>
      <c r="E2" s="157"/>
      <c r="F2" s="157"/>
      <c r="G2" s="157"/>
      <c r="H2" s="157"/>
      <c r="I2" s="157"/>
      <c r="J2" s="157"/>
      <c r="K2" s="157"/>
    </row>
    <row r="5" spans="1:11" ht="74.45" customHeight="1">
      <c r="A5" s="15">
        <v>1</v>
      </c>
      <c r="B5" s="161" t="s">
        <v>596</v>
      </c>
      <c r="C5" s="162"/>
      <c r="D5" s="162"/>
      <c r="E5" s="162"/>
      <c r="F5" s="162"/>
      <c r="G5" s="162"/>
      <c r="H5" s="162"/>
      <c r="I5" s="162"/>
      <c r="J5" s="162"/>
      <c r="K5" s="162"/>
    </row>
    <row r="6" spans="1:11">
      <c r="C6" t="s">
        <v>268</v>
      </c>
    </row>
    <row r="7" spans="1:11">
      <c r="C7" t="s">
        <v>29</v>
      </c>
    </row>
    <row r="8" spans="1:11">
      <c r="C8" t="s">
        <v>355</v>
      </c>
    </row>
    <row r="9" spans="1:11">
      <c r="C9" s="17" t="s">
        <v>462</v>
      </c>
    </row>
    <row r="10" spans="1:11">
      <c r="B10" s="16"/>
      <c r="C10" s="16" t="s">
        <v>463</v>
      </c>
      <c r="D10" s="16"/>
      <c r="E10" s="16"/>
      <c r="F10" s="16"/>
      <c r="G10" s="16"/>
      <c r="H10" s="16"/>
      <c r="I10" s="16"/>
      <c r="J10" s="16"/>
      <c r="K10" s="16"/>
    </row>
    <row r="11" spans="1:11">
      <c r="B11" s="16"/>
      <c r="C11" s="16" t="s">
        <v>269</v>
      </c>
      <c r="D11" s="16"/>
      <c r="E11" s="16"/>
      <c r="F11" s="16"/>
      <c r="G11" s="16"/>
      <c r="H11" s="16"/>
      <c r="I11" s="16"/>
      <c r="J11" s="16"/>
      <c r="K11" s="16"/>
    </row>
    <row r="12" spans="1:11">
      <c r="A12" s="12"/>
      <c r="B12" s="12"/>
      <c r="C12" t="s">
        <v>169</v>
      </c>
      <c r="D12" s="13"/>
      <c r="E12" s="13"/>
      <c r="F12" s="13"/>
      <c r="G12" s="13"/>
      <c r="H12" s="13"/>
      <c r="I12" s="13"/>
      <c r="J12" s="13"/>
      <c r="K12" s="13"/>
    </row>
    <row r="13" spans="1:11">
      <c r="A13" s="12"/>
      <c r="B13" s="12"/>
      <c r="C13" t="s">
        <v>270</v>
      </c>
      <c r="D13" s="14"/>
      <c r="E13" s="14"/>
      <c r="F13" s="14"/>
      <c r="G13" s="14"/>
      <c r="H13" s="14"/>
      <c r="I13" s="14"/>
      <c r="J13" s="14"/>
      <c r="K13" s="14"/>
    </row>
    <row r="14" spans="1:11">
      <c r="A14" s="12"/>
      <c r="B14" s="12"/>
      <c r="C14" s="93" t="s">
        <v>271</v>
      </c>
      <c r="D14" s="66"/>
      <c r="E14" s="66"/>
      <c r="F14" s="66"/>
      <c r="G14" s="66"/>
      <c r="H14" s="66"/>
      <c r="I14" s="66"/>
      <c r="J14" s="66"/>
      <c r="K14" s="66"/>
    </row>
    <row r="15" spans="1:11">
      <c r="A15" s="12"/>
      <c r="B15" s="12"/>
      <c r="C15" t="s">
        <v>272</v>
      </c>
      <c r="D15" s="14"/>
      <c r="E15" s="14"/>
      <c r="F15" s="14"/>
      <c r="G15" s="14"/>
      <c r="H15" s="14"/>
      <c r="I15" s="14"/>
      <c r="J15" s="14"/>
      <c r="K15" s="14"/>
    </row>
    <row r="16" spans="1:11">
      <c r="A16" s="12"/>
      <c r="B16" s="12"/>
      <c r="C16" t="s">
        <v>590</v>
      </c>
      <c r="D16" s="14"/>
      <c r="E16" s="14"/>
      <c r="F16" s="14"/>
      <c r="G16" s="14"/>
      <c r="H16" s="14"/>
      <c r="I16" s="14"/>
      <c r="J16" s="14"/>
      <c r="K16" s="14"/>
    </row>
    <row r="17" spans="1:12">
      <c r="A17" s="12"/>
      <c r="B17" s="12"/>
      <c r="C17" t="s">
        <v>354</v>
      </c>
      <c r="D17" s="14"/>
      <c r="E17" s="14"/>
      <c r="F17" s="14"/>
      <c r="G17" s="14"/>
      <c r="H17" s="14"/>
      <c r="I17" s="14"/>
      <c r="J17" s="14"/>
      <c r="K17" s="14"/>
    </row>
    <row r="18" spans="1:12">
      <c r="A18" s="12"/>
      <c r="B18" s="12"/>
      <c r="D18" s="14"/>
      <c r="E18" s="14"/>
      <c r="F18" s="14"/>
      <c r="G18" s="14"/>
      <c r="H18" s="14"/>
      <c r="I18" s="14"/>
      <c r="J18" s="14"/>
      <c r="K18" s="14"/>
    </row>
    <row r="19" spans="1:12" ht="30.75" customHeight="1">
      <c r="A19" s="12">
        <v>2</v>
      </c>
      <c r="B19" s="159" t="s">
        <v>273</v>
      </c>
      <c r="C19" s="159"/>
      <c r="D19" s="159"/>
      <c r="E19" s="159"/>
      <c r="F19" s="159"/>
      <c r="G19" s="159"/>
      <c r="H19" s="159"/>
      <c r="I19" s="159"/>
      <c r="J19" s="159"/>
      <c r="K19" s="159"/>
    </row>
    <row r="20" spans="1:12">
      <c r="A20" s="12"/>
      <c r="B20" s="12"/>
      <c r="D20" s="14"/>
      <c r="E20" s="14"/>
      <c r="F20" s="14"/>
      <c r="G20" s="14"/>
      <c r="H20" s="14"/>
      <c r="I20" s="14"/>
      <c r="J20" s="14"/>
      <c r="K20" s="14"/>
    </row>
    <row r="21" spans="1:12">
      <c r="A21" s="12">
        <v>3</v>
      </c>
      <c r="B21" s="160" t="s">
        <v>6</v>
      </c>
      <c r="C21" s="160"/>
      <c r="D21" s="160"/>
      <c r="E21" s="160"/>
      <c r="F21" s="160"/>
      <c r="G21" s="160"/>
      <c r="H21" s="160"/>
      <c r="I21" s="160"/>
      <c r="J21" s="160"/>
      <c r="K21" s="160"/>
      <c r="L21" s="94"/>
    </row>
    <row r="22" spans="1:12">
      <c r="A22" s="12"/>
      <c r="B22" s="13"/>
      <c r="C22" s="13"/>
      <c r="D22" s="13"/>
      <c r="E22" s="13"/>
      <c r="F22" s="13"/>
      <c r="G22" s="13"/>
      <c r="H22" s="13"/>
      <c r="I22" s="13"/>
      <c r="J22" s="13"/>
      <c r="K22" s="13"/>
      <c r="L22" s="94"/>
    </row>
    <row r="23" spans="1:12" ht="13.5" customHeight="1">
      <c r="A23" s="12">
        <v>4</v>
      </c>
      <c r="B23" s="159" t="s">
        <v>7</v>
      </c>
      <c r="C23" s="159"/>
      <c r="D23" s="159"/>
      <c r="E23" s="159"/>
      <c r="F23" s="159"/>
      <c r="G23" s="159"/>
      <c r="H23" s="159"/>
      <c r="I23" s="159"/>
      <c r="J23" s="159"/>
      <c r="K23" s="159"/>
    </row>
    <row r="24" spans="1:12">
      <c r="A24" s="12"/>
      <c r="B24" s="12"/>
      <c r="C24" s="13"/>
      <c r="D24" s="13"/>
      <c r="E24" s="13"/>
      <c r="F24" s="13"/>
      <c r="G24" s="13"/>
      <c r="H24" s="13"/>
      <c r="I24" s="13"/>
      <c r="J24" s="13"/>
      <c r="K24" s="13"/>
    </row>
    <row r="25" spans="1:12">
      <c r="A25" s="12">
        <v>5</v>
      </c>
      <c r="B25" s="160" t="s">
        <v>469</v>
      </c>
      <c r="C25" s="160"/>
      <c r="D25" s="160"/>
      <c r="E25" s="160"/>
      <c r="F25" s="160"/>
      <c r="G25" s="160"/>
      <c r="H25" s="160"/>
      <c r="I25" s="160"/>
      <c r="J25" s="160"/>
      <c r="K25" s="160"/>
    </row>
    <row r="26" spans="1:12">
      <c r="A26" s="12"/>
      <c r="B26" s="14"/>
      <c r="C26" s="14"/>
      <c r="D26" s="14"/>
      <c r="E26" s="14"/>
      <c r="F26" s="14"/>
      <c r="G26" s="14"/>
      <c r="H26" s="14"/>
      <c r="I26" s="14"/>
      <c r="J26" s="14"/>
      <c r="K26" s="14"/>
    </row>
    <row r="27" spans="1:12">
      <c r="A27" s="12">
        <v>6</v>
      </c>
      <c r="B27" s="160" t="s">
        <v>357</v>
      </c>
      <c r="C27" s="160"/>
      <c r="D27" s="160"/>
      <c r="E27" s="160"/>
      <c r="F27" s="160"/>
      <c r="G27" s="160"/>
      <c r="H27" s="160"/>
      <c r="I27" s="160"/>
      <c r="J27" s="160"/>
      <c r="K27" s="160"/>
    </row>
    <row r="28" spans="1:12">
      <c r="A28" s="12"/>
      <c r="B28" s="12"/>
      <c r="C28" s="116"/>
      <c r="D28" s="116"/>
      <c r="E28" s="116"/>
      <c r="F28" s="116"/>
      <c r="G28" s="116"/>
      <c r="H28" s="116"/>
      <c r="I28" s="116"/>
      <c r="J28" s="116"/>
      <c r="K28" s="116"/>
    </row>
    <row r="29" spans="1:12" ht="30.6" customHeight="1">
      <c r="A29" s="12"/>
      <c r="B29" s="15" t="s">
        <v>356</v>
      </c>
      <c r="C29" s="159" t="s">
        <v>358</v>
      </c>
      <c r="D29" s="159"/>
      <c r="E29" s="159"/>
      <c r="F29" s="159"/>
      <c r="G29" s="159"/>
      <c r="H29" s="159"/>
      <c r="I29" s="159"/>
      <c r="J29" s="159"/>
      <c r="K29" s="159"/>
    </row>
    <row r="30" spans="1:12">
      <c r="A30" s="12"/>
      <c r="B30" s="15"/>
      <c r="C30" s="116"/>
      <c r="D30" s="116"/>
      <c r="E30" s="116"/>
      <c r="F30" s="116"/>
      <c r="G30" s="116"/>
      <c r="H30" s="116"/>
      <c r="I30" s="116"/>
      <c r="J30" s="116"/>
      <c r="K30" s="116"/>
    </row>
    <row r="31" spans="1:12" ht="30.75" customHeight="1">
      <c r="A31" s="12"/>
      <c r="B31" s="15" t="s">
        <v>356</v>
      </c>
      <c r="C31" s="159" t="s">
        <v>359</v>
      </c>
      <c r="D31" s="159"/>
      <c r="E31" s="159"/>
      <c r="F31" s="159"/>
      <c r="G31" s="159"/>
      <c r="H31" s="159"/>
      <c r="I31" s="159"/>
      <c r="J31" s="159"/>
      <c r="K31" s="159"/>
    </row>
    <row r="32" spans="1:12">
      <c r="A32" s="12"/>
      <c r="B32" s="15"/>
      <c r="C32" s="116"/>
      <c r="D32" s="116"/>
      <c r="E32" s="116"/>
      <c r="F32" s="116"/>
      <c r="G32" s="116"/>
      <c r="H32" s="116"/>
      <c r="I32" s="116"/>
      <c r="J32" s="116"/>
      <c r="K32" s="116"/>
    </row>
    <row r="33" spans="1:11" ht="30.75" customHeight="1">
      <c r="A33" s="12"/>
      <c r="B33" s="15" t="s">
        <v>356</v>
      </c>
      <c r="C33" s="159" t="s">
        <v>360</v>
      </c>
      <c r="D33" s="159"/>
      <c r="E33" s="159"/>
      <c r="F33" s="159"/>
      <c r="G33" s="159"/>
      <c r="H33" s="159"/>
      <c r="I33" s="159"/>
      <c r="J33" s="159"/>
      <c r="K33" s="159"/>
    </row>
    <row r="34" spans="1:11">
      <c r="A34" s="12"/>
      <c r="B34" s="15"/>
      <c r="C34" s="116"/>
      <c r="D34" s="116"/>
      <c r="E34" s="116"/>
      <c r="F34" s="116"/>
      <c r="G34" s="116"/>
      <c r="H34" s="116"/>
      <c r="I34" s="116"/>
      <c r="J34" s="116"/>
      <c r="K34" s="116"/>
    </row>
    <row r="35" spans="1:11" ht="31.9" customHeight="1">
      <c r="A35" s="12">
        <v>7</v>
      </c>
      <c r="B35" s="159" t="s">
        <v>274</v>
      </c>
      <c r="C35" s="159"/>
      <c r="D35" s="159"/>
      <c r="E35" s="159"/>
      <c r="F35" s="159"/>
      <c r="G35" s="159"/>
      <c r="H35" s="159"/>
      <c r="I35" s="159"/>
      <c r="J35" s="159"/>
      <c r="K35" s="159"/>
    </row>
    <row r="36" spans="1:11">
      <c r="A36" s="12"/>
      <c r="B36" s="12"/>
      <c r="D36" s="89"/>
      <c r="E36" s="89"/>
      <c r="F36" s="89"/>
      <c r="G36" s="89"/>
      <c r="H36" s="89"/>
      <c r="I36" s="89"/>
      <c r="J36" s="89"/>
      <c r="K36" s="89"/>
    </row>
    <row r="37" spans="1:11" ht="39.6" customHeight="1">
      <c r="A37" s="12">
        <v>8</v>
      </c>
      <c r="B37" s="159" t="s">
        <v>470</v>
      </c>
      <c r="C37" s="159"/>
      <c r="D37" s="159"/>
      <c r="E37" s="159"/>
      <c r="F37" s="159"/>
      <c r="G37" s="159"/>
      <c r="H37" s="159"/>
      <c r="I37" s="159"/>
      <c r="J37" s="159"/>
      <c r="K37" s="159"/>
    </row>
    <row r="38" spans="1:11" ht="6.6" customHeight="1">
      <c r="A38" s="12"/>
      <c r="B38" s="139"/>
      <c r="C38" s="139"/>
      <c r="D38" s="139"/>
      <c r="E38" s="139"/>
      <c r="F38" s="139"/>
      <c r="G38" s="139"/>
      <c r="H38" s="139"/>
      <c r="I38" s="139"/>
      <c r="J38" s="139"/>
      <c r="K38" s="139"/>
    </row>
    <row r="39" spans="1:11" ht="6.6" customHeight="1">
      <c r="A39" s="12"/>
      <c r="B39" s="141"/>
      <c r="C39" s="142"/>
      <c r="D39" s="142"/>
      <c r="E39" s="142"/>
      <c r="F39" s="142"/>
      <c r="G39" s="142"/>
      <c r="H39" s="142"/>
      <c r="I39" s="142"/>
      <c r="J39" s="142"/>
      <c r="K39" s="143"/>
    </row>
    <row r="40" spans="1:11">
      <c r="B40" s="144" t="s">
        <v>472</v>
      </c>
      <c r="C40" s="145"/>
      <c r="D40" s="145"/>
      <c r="E40" s="145"/>
      <c r="F40" s="145"/>
      <c r="G40" s="145"/>
      <c r="H40" s="145"/>
      <c r="I40" s="145"/>
      <c r="J40" s="145"/>
      <c r="K40" s="146"/>
    </row>
    <row r="41" spans="1:11">
      <c r="B41" s="144"/>
      <c r="C41" s="145"/>
      <c r="D41" s="145"/>
      <c r="E41" s="145"/>
      <c r="F41" s="145"/>
      <c r="G41" s="145"/>
      <c r="H41" s="145"/>
      <c r="I41" s="145"/>
      <c r="J41" s="145"/>
      <c r="K41" s="146"/>
    </row>
    <row r="42" spans="1:11" ht="30.75" customHeight="1">
      <c r="A42" s="12"/>
      <c r="B42" s="147" t="s">
        <v>356</v>
      </c>
      <c r="C42" s="155" t="s">
        <v>471</v>
      </c>
      <c r="D42" s="155"/>
      <c r="E42" s="155"/>
      <c r="F42" s="155"/>
      <c r="G42" s="155"/>
      <c r="H42" s="155"/>
      <c r="I42" s="155"/>
      <c r="J42" s="155"/>
      <c r="K42" s="156"/>
    </row>
    <row r="43" spans="1:11">
      <c r="B43" s="144"/>
      <c r="C43" s="145"/>
      <c r="D43" s="145"/>
      <c r="E43" s="145"/>
      <c r="F43" s="145"/>
      <c r="G43" s="145"/>
      <c r="H43" s="145"/>
      <c r="I43" s="145"/>
      <c r="J43" s="145"/>
      <c r="K43" s="146"/>
    </row>
    <row r="44" spans="1:11" ht="30.75" customHeight="1">
      <c r="A44" s="12"/>
      <c r="B44" s="147" t="s">
        <v>356</v>
      </c>
      <c r="C44" s="155" t="s">
        <v>473</v>
      </c>
      <c r="D44" s="155"/>
      <c r="E44" s="155"/>
      <c r="F44" s="155"/>
      <c r="G44" s="155"/>
      <c r="H44" s="155"/>
      <c r="I44" s="155"/>
      <c r="J44" s="155"/>
      <c r="K44" s="156"/>
    </row>
    <row r="45" spans="1:11" ht="3" customHeight="1">
      <c r="A45" s="12"/>
      <c r="B45" s="148"/>
      <c r="C45" s="149"/>
      <c r="D45" s="149"/>
      <c r="E45" s="149"/>
      <c r="F45" s="149"/>
      <c r="G45" s="149"/>
      <c r="H45" s="149"/>
      <c r="I45" s="149"/>
      <c r="J45" s="149"/>
      <c r="K45" s="150"/>
    </row>
  </sheetData>
  <mergeCells count="15">
    <mergeCell ref="C42:K42"/>
    <mergeCell ref="C44:K44"/>
    <mergeCell ref="A2:K2"/>
    <mergeCell ref="A1:K1"/>
    <mergeCell ref="B37:K37"/>
    <mergeCell ref="B21:K21"/>
    <mergeCell ref="B23:K23"/>
    <mergeCell ref="B25:K25"/>
    <mergeCell ref="B5:K5"/>
    <mergeCell ref="B19:K19"/>
    <mergeCell ref="B35:K35"/>
    <mergeCell ref="B27:K27"/>
    <mergeCell ref="C29:K29"/>
    <mergeCell ref="C31:K31"/>
    <mergeCell ref="C33:K3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6756"/>
  <sheetViews>
    <sheetView view="pageBreakPreview" zoomScale="120" zoomScaleNormal="120" zoomScaleSheetLayoutView="120" workbookViewId="0">
      <selection activeCell="M3" sqref="M3"/>
    </sheetView>
  </sheetViews>
  <sheetFormatPr defaultRowHeight="13.5"/>
  <cols>
    <col min="1" max="1" width="2.75" customWidth="1"/>
    <col min="2" max="6" width="3.25" customWidth="1"/>
    <col min="7" max="11" width="2.75" customWidth="1"/>
    <col min="12" max="16" width="3.25" customWidth="1"/>
    <col min="17" max="32" width="2.75" customWidth="1"/>
    <col min="33" max="33" width="2.625" customWidth="1"/>
    <col min="34" max="34" width="32.375" style="52" customWidth="1"/>
    <col min="35" max="37" width="9" style="47"/>
  </cols>
  <sheetData>
    <row r="1" spans="1:37" s="5" customFormat="1" ht="20.25" customHeight="1">
      <c r="A1" s="237" t="s">
        <v>266</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4"/>
      <c r="AH1" s="48"/>
      <c r="AI1" s="44"/>
      <c r="AJ1" s="44"/>
      <c r="AK1" s="44"/>
    </row>
    <row r="2" spans="1:37" s="5" customFormat="1" ht="12.95" customHeight="1">
      <c r="AH2" s="49"/>
      <c r="AI2" s="44"/>
      <c r="AJ2" s="44"/>
      <c r="AK2" s="44"/>
    </row>
    <row r="3" spans="1:37" s="3" customFormat="1" ht="12.95" customHeight="1">
      <c r="A3" s="22" t="s">
        <v>30</v>
      </c>
      <c r="AH3" s="50"/>
      <c r="AI3" s="45"/>
      <c r="AJ3" s="45"/>
      <c r="AK3" s="45"/>
    </row>
    <row r="4" spans="1:37" s="3" customFormat="1" ht="5.25" customHeight="1">
      <c r="A4" s="22"/>
      <c r="AH4" s="50"/>
      <c r="AI4" s="45"/>
      <c r="AJ4" s="45"/>
      <c r="AK4" s="45"/>
    </row>
    <row r="5" spans="1:37" s="3" customFormat="1" ht="12.95" customHeight="1">
      <c r="A5" s="22"/>
      <c r="B5" s="41" t="s">
        <v>24</v>
      </c>
      <c r="AH5" s="50"/>
      <c r="AI5" s="45"/>
      <c r="AJ5" s="45"/>
      <c r="AK5" s="45"/>
    </row>
    <row r="6" spans="1:37" s="3" customFormat="1" ht="12.95" customHeight="1">
      <c r="A6" s="22"/>
      <c r="C6" s="3" t="s">
        <v>11</v>
      </c>
      <c r="AH6" s="50"/>
      <c r="AI6" s="45"/>
      <c r="AJ6" s="45"/>
      <c r="AK6" s="45"/>
    </row>
    <row r="7" spans="1:37" s="3" customFormat="1" ht="30" customHeight="1">
      <c r="A7" s="22"/>
      <c r="B7" s="190" t="s">
        <v>0</v>
      </c>
      <c r="C7" s="190"/>
      <c r="D7" s="190"/>
      <c r="E7" s="190"/>
      <c r="F7" s="190"/>
      <c r="G7" s="191"/>
      <c r="H7" s="192"/>
      <c r="I7" s="192"/>
      <c r="J7" s="192"/>
      <c r="K7" s="193"/>
      <c r="L7" s="190" t="s">
        <v>1</v>
      </c>
      <c r="M7" s="190"/>
      <c r="N7" s="190"/>
      <c r="O7" s="190"/>
      <c r="P7" s="190"/>
      <c r="Q7" s="194"/>
      <c r="R7" s="195"/>
      <c r="S7" s="195"/>
      <c r="T7" s="195"/>
      <c r="U7" s="196"/>
      <c r="X7" s="50"/>
      <c r="Y7" s="45"/>
      <c r="Z7" s="45"/>
      <c r="AA7" s="45"/>
    </row>
    <row r="8" spans="1:37" s="3" customFormat="1" ht="30" customHeight="1">
      <c r="A8" s="22"/>
      <c r="B8" s="190" t="s">
        <v>25</v>
      </c>
      <c r="C8" s="190"/>
      <c r="D8" s="190"/>
      <c r="E8" s="190"/>
      <c r="F8" s="190"/>
      <c r="G8" s="191"/>
      <c r="H8" s="192"/>
      <c r="I8" s="192"/>
      <c r="J8" s="192"/>
      <c r="K8" s="193"/>
      <c r="L8" s="190" t="s">
        <v>26</v>
      </c>
      <c r="M8" s="190"/>
      <c r="N8" s="190"/>
      <c r="O8" s="190"/>
      <c r="P8" s="190"/>
      <c r="Q8" s="194"/>
      <c r="R8" s="195"/>
      <c r="S8" s="195"/>
      <c r="T8" s="195"/>
      <c r="U8" s="196"/>
      <c r="X8" s="50"/>
      <c r="Y8" s="45"/>
      <c r="Z8" s="45"/>
      <c r="AA8" s="45"/>
    </row>
    <row r="9" spans="1:37" s="3" customFormat="1" ht="38.25" customHeight="1">
      <c r="A9" s="22"/>
      <c r="B9" s="210" t="s">
        <v>361</v>
      </c>
      <c r="C9" s="211"/>
      <c r="D9" s="211"/>
      <c r="E9" s="211"/>
      <c r="F9" s="212"/>
      <c r="G9" s="201"/>
      <c r="H9" s="202"/>
      <c r="I9" s="202"/>
      <c r="J9" s="202"/>
      <c r="K9" s="8" t="s">
        <v>2</v>
      </c>
      <c r="L9" s="190" t="s">
        <v>362</v>
      </c>
      <c r="M9" s="190"/>
      <c r="N9" s="190"/>
      <c r="O9" s="190"/>
      <c r="P9" s="190"/>
      <c r="Q9" s="213"/>
      <c r="R9" s="214"/>
      <c r="S9" s="214"/>
      <c r="T9" s="214"/>
      <c r="U9" s="7" t="s">
        <v>2</v>
      </c>
      <c r="AH9" s="50"/>
      <c r="AI9" s="45"/>
      <c r="AJ9" s="45"/>
      <c r="AK9" s="45"/>
    </row>
    <row r="10" spans="1:37" s="3" customFormat="1" ht="38.25" customHeight="1">
      <c r="A10" s="22"/>
      <c r="B10" s="190" t="s">
        <v>27</v>
      </c>
      <c r="C10" s="190"/>
      <c r="D10" s="190"/>
      <c r="E10" s="190"/>
      <c r="F10" s="190"/>
      <c r="G10" s="215"/>
      <c r="H10" s="216"/>
      <c r="I10" s="216"/>
      <c r="J10" s="216"/>
      <c r="K10" s="7" t="s">
        <v>3</v>
      </c>
      <c r="L10" s="198" t="s">
        <v>28</v>
      </c>
      <c r="M10" s="198"/>
      <c r="N10" s="198"/>
      <c r="O10" s="198"/>
      <c r="P10" s="198"/>
      <c r="Q10" s="201"/>
      <c r="R10" s="202"/>
      <c r="S10" s="202"/>
      <c r="T10" s="202"/>
      <c r="U10" s="8" t="s">
        <v>4</v>
      </c>
      <c r="X10" s="50"/>
      <c r="Y10" s="45"/>
      <c r="Z10" s="45"/>
      <c r="AA10" s="45"/>
    </row>
    <row r="11" spans="1:37" s="3" customFormat="1" ht="38.25" customHeight="1">
      <c r="A11" s="22"/>
      <c r="B11" s="198" t="s">
        <v>59</v>
      </c>
      <c r="C11" s="198"/>
      <c r="D11" s="198"/>
      <c r="E11" s="198"/>
      <c r="F11" s="198"/>
      <c r="G11" s="199"/>
      <c r="H11" s="200"/>
      <c r="I11" s="200"/>
      <c r="J11" s="200"/>
      <c r="K11" s="7" t="s">
        <v>5</v>
      </c>
      <c r="M11" s="154" t="s">
        <v>597</v>
      </c>
      <c r="N11" s="45"/>
      <c r="O11" s="45"/>
      <c r="P11" s="45"/>
    </row>
    <row r="12" spans="1:37" s="3" customFormat="1" ht="38.25" customHeight="1">
      <c r="A12" s="22"/>
      <c r="B12" s="198" t="s">
        <v>481</v>
      </c>
      <c r="C12" s="198"/>
      <c r="D12" s="198"/>
      <c r="E12" s="198"/>
      <c r="F12" s="198"/>
      <c r="G12" s="199"/>
      <c r="H12" s="200"/>
      <c r="I12" s="200"/>
      <c r="J12" s="200"/>
      <c r="K12" s="7" t="s">
        <v>5</v>
      </c>
      <c r="L12" s="210" t="s">
        <v>575</v>
      </c>
      <c r="M12" s="211"/>
      <c r="N12" s="211"/>
      <c r="O12" s="211"/>
      <c r="P12" s="212"/>
      <c r="Q12" s="215"/>
      <c r="R12" s="216"/>
      <c r="S12" s="216"/>
      <c r="T12" s="216"/>
      <c r="U12" s="7" t="s">
        <v>5</v>
      </c>
      <c r="V12" s="117" t="s">
        <v>484</v>
      </c>
    </row>
    <row r="13" spans="1:37" s="3" customFormat="1" ht="38.25" customHeight="1">
      <c r="A13" s="22"/>
      <c r="B13" s="198" t="s">
        <v>482</v>
      </c>
      <c r="C13" s="198"/>
      <c r="D13" s="198"/>
      <c r="E13" s="198"/>
      <c r="F13" s="198"/>
      <c r="G13" s="199"/>
      <c r="H13" s="200"/>
      <c r="I13" s="200"/>
      <c r="J13" s="200"/>
      <c r="K13" s="7" t="s">
        <v>5</v>
      </c>
      <c r="L13" s="198" t="s">
        <v>483</v>
      </c>
      <c r="M13" s="198"/>
      <c r="N13" s="198"/>
      <c r="O13" s="198"/>
      <c r="P13" s="198"/>
      <c r="Q13" s="199"/>
      <c r="R13" s="200"/>
      <c r="S13" s="200"/>
      <c r="T13" s="200"/>
      <c r="U13" s="7" t="s">
        <v>5</v>
      </c>
      <c r="X13" s="50"/>
      <c r="Y13" s="45"/>
      <c r="Z13" s="45"/>
      <c r="AA13" s="45"/>
    </row>
    <row r="14" spans="1:37" s="3" customFormat="1" ht="12.75" customHeight="1">
      <c r="A14" s="22"/>
      <c r="B14" s="6"/>
      <c r="C14" s="6"/>
      <c r="D14" s="6"/>
      <c r="E14" s="6"/>
      <c r="F14" s="6"/>
      <c r="G14" s="6"/>
      <c r="H14" s="6"/>
      <c r="I14" s="6"/>
      <c r="J14" s="6"/>
      <c r="K14" s="6"/>
      <c r="L14" s="6"/>
      <c r="M14" s="6"/>
      <c r="N14" s="6"/>
      <c r="O14" s="6"/>
      <c r="P14" s="6"/>
      <c r="Q14" s="6"/>
      <c r="S14" s="6"/>
      <c r="T14" s="6"/>
      <c r="U14" s="6"/>
      <c r="V14" s="6"/>
      <c r="W14" s="6"/>
      <c r="X14" s="6"/>
      <c r="Y14" s="6"/>
      <c r="Z14" s="6"/>
      <c r="AH14" s="50"/>
      <c r="AI14" s="45"/>
      <c r="AJ14" s="45"/>
      <c r="AK14" s="45"/>
    </row>
    <row r="15" spans="1:37" s="1" customFormat="1" ht="12.75" customHeight="1">
      <c r="A15" s="23" t="s">
        <v>29</v>
      </c>
      <c r="AH15" s="51"/>
      <c r="AI15" s="46"/>
      <c r="AJ15" s="46"/>
      <c r="AK15" s="46"/>
    </row>
    <row r="16" spans="1:37" s="1" customFormat="1" ht="12.75" customHeight="1">
      <c r="A16" s="23"/>
      <c r="B16" s="10"/>
      <c r="AH16" s="51"/>
      <c r="AI16" s="46"/>
      <c r="AJ16" s="46"/>
      <c r="AK16" s="46"/>
    </row>
    <row r="17" spans="1:41" s="1" customFormat="1" ht="12.75" customHeight="1">
      <c r="A17" s="23"/>
      <c r="B17" s="10" t="s">
        <v>576</v>
      </c>
      <c r="AH17" s="51"/>
      <c r="AI17" s="46"/>
      <c r="AJ17" s="46"/>
      <c r="AK17" s="46"/>
    </row>
    <row r="18" spans="1:41" s="1" customFormat="1" ht="15" customHeight="1">
      <c r="A18" s="23"/>
      <c r="B18" s="239"/>
      <c r="C18" s="239"/>
      <c r="D18" s="239"/>
      <c r="E18" s="239"/>
      <c r="F18" s="239"/>
      <c r="G18" s="239"/>
      <c r="H18" s="239"/>
      <c r="I18" s="239"/>
      <c r="J18" s="69"/>
      <c r="K18" s="69"/>
      <c r="L18" s="69"/>
      <c r="M18" s="69"/>
      <c r="N18" s="238" t="s">
        <v>39</v>
      </c>
      <c r="O18" s="238"/>
      <c r="P18" s="238"/>
      <c r="Q18" s="238"/>
      <c r="R18" s="238"/>
      <c r="S18" s="238"/>
      <c r="T18" s="238"/>
      <c r="U18" s="238"/>
      <c r="V18" s="238" t="s">
        <v>40</v>
      </c>
      <c r="W18" s="238"/>
      <c r="X18" s="238"/>
      <c r="Y18" s="238"/>
      <c r="Z18" s="238"/>
      <c r="AA18" s="238"/>
      <c r="AB18" s="238"/>
      <c r="AC18" s="238"/>
      <c r="AL18" s="51"/>
      <c r="AM18" s="46"/>
      <c r="AN18" s="46"/>
      <c r="AO18" s="46"/>
    </row>
    <row r="19" spans="1:41" s="1" customFormat="1" ht="20.100000000000001" customHeight="1">
      <c r="A19" s="23"/>
      <c r="B19" s="249" t="s">
        <v>31</v>
      </c>
      <c r="C19" s="249"/>
      <c r="D19" s="249"/>
      <c r="E19" s="249"/>
      <c r="F19" s="249"/>
      <c r="G19" s="249"/>
      <c r="H19" s="249"/>
      <c r="I19" s="249"/>
      <c r="J19" s="249"/>
      <c r="K19" s="249"/>
      <c r="L19" s="249"/>
      <c r="M19" s="249"/>
      <c r="N19" s="118" t="s">
        <v>251</v>
      </c>
      <c r="O19" s="72"/>
      <c r="P19" s="205"/>
      <c r="Q19" s="205"/>
      <c r="R19" s="205"/>
      <c r="S19" s="205"/>
      <c r="T19" s="205"/>
      <c r="U19" s="68" t="s">
        <v>41</v>
      </c>
      <c r="V19" s="123" t="s">
        <v>259</v>
      </c>
      <c r="W19" s="72"/>
      <c r="X19" s="205"/>
      <c r="Y19" s="205"/>
      <c r="Z19" s="205"/>
      <c r="AA19" s="205"/>
      <c r="AB19" s="205"/>
      <c r="AC19" s="68" t="s">
        <v>41</v>
      </c>
      <c r="AL19" s="51"/>
      <c r="AM19" s="46" t="s">
        <v>13</v>
      </c>
      <c r="AN19" s="46"/>
      <c r="AO19" s="46"/>
    </row>
    <row r="20" spans="1:41" s="1" customFormat="1" ht="20.100000000000001" customHeight="1">
      <c r="A20" s="23"/>
      <c r="B20" s="240" t="s">
        <v>32</v>
      </c>
      <c r="C20" s="241"/>
      <c r="D20" s="242"/>
      <c r="E20" s="250" t="s">
        <v>33</v>
      </c>
      <c r="F20" s="251"/>
      <c r="G20" s="251"/>
      <c r="H20" s="251"/>
      <c r="I20" s="251"/>
      <c r="J20" s="251"/>
      <c r="K20" s="251"/>
      <c r="L20" s="251"/>
      <c r="M20" s="252"/>
      <c r="N20" s="119" t="s">
        <v>252</v>
      </c>
      <c r="O20" s="73"/>
      <c r="P20" s="204"/>
      <c r="Q20" s="204"/>
      <c r="R20" s="204"/>
      <c r="S20" s="204"/>
      <c r="T20" s="204"/>
      <c r="U20" s="74" t="s">
        <v>41</v>
      </c>
      <c r="V20" s="124" t="s">
        <v>260</v>
      </c>
      <c r="W20" s="73"/>
      <c r="X20" s="204"/>
      <c r="Y20" s="204"/>
      <c r="Z20" s="204"/>
      <c r="AA20" s="204"/>
      <c r="AB20" s="204"/>
      <c r="AC20" s="74" t="s">
        <v>41</v>
      </c>
      <c r="AL20" s="51"/>
      <c r="AM20" s="46"/>
      <c r="AN20" s="46"/>
      <c r="AO20" s="46"/>
    </row>
    <row r="21" spans="1:41" s="1" customFormat="1" ht="20.100000000000001" customHeight="1">
      <c r="A21" s="23"/>
      <c r="B21" s="243"/>
      <c r="C21" s="244"/>
      <c r="D21" s="245"/>
      <c r="E21" s="206" t="s">
        <v>34</v>
      </c>
      <c r="F21" s="207"/>
      <c r="G21" s="207"/>
      <c r="H21" s="207"/>
      <c r="I21" s="207"/>
      <c r="J21" s="207"/>
      <c r="K21" s="207"/>
      <c r="L21" s="207"/>
      <c r="M21" s="208"/>
      <c r="N21" s="120" t="s">
        <v>253</v>
      </c>
      <c r="O21" s="75"/>
      <c r="P21" s="209"/>
      <c r="Q21" s="209"/>
      <c r="R21" s="209"/>
      <c r="S21" s="209"/>
      <c r="T21" s="209"/>
      <c r="U21" s="76" t="s">
        <v>41</v>
      </c>
      <c r="V21" s="121" t="s">
        <v>261</v>
      </c>
      <c r="W21" s="75"/>
      <c r="X21" s="209"/>
      <c r="Y21" s="209"/>
      <c r="Z21" s="209"/>
      <c r="AA21" s="209"/>
      <c r="AB21" s="209"/>
      <c r="AC21" s="76" t="s">
        <v>41</v>
      </c>
      <c r="AL21" s="51"/>
      <c r="AM21" s="46"/>
      <c r="AN21" s="46"/>
      <c r="AO21" s="46"/>
    </row>
    <row r="22" spans="1:41" s="1" customFormat="1" ht="20.100000000000001" customHeight="1">
      <c r="A22" s="23"/>
      <c r="B22" s="243"/>
      <c r="C22" s="244"/>
      <c r="D22" s="245"/>
      <c r="E22" s="206" t="s">
        <v>35</v>
      </c>
      <c r="F22" s="207"/>
      <c r="G22" s="207"/>
      <c r="H22" s="207"/>
      <c r="I22" s="207"/>
      <c r="J22" s="207"/>
      <c r="K22" s="207"/>
      <c r="L22" s="207"/>
      <c r="M22" s="208"/>
      <c r="N22" s="121" t="s">
        <v>254</v>
      </c>
      <c r="O22" s="75"/>
      <c r="P22" s="209"/>
      <c r="Q22" s="209"/>
      <c r="R22" s="209"/>
      <c r="S22" s="209"/>
      <c r="T22" s="209"/>
      <c r="U22" s="76" t="s">
        <v>41</v>
      </c>
      <c r="V22" s="120" t="s">
        <v>262</v>
      </c>
      <c r="W22" s="75"/>
      <c r="X22" s="209"/>
      <c r="Y22" s="209"/>
      <c r="Z22" s="209"/>
      <c r="AA22" s="209"/>
      <c r="AB22" s="209"/>
      <c r="AC22" s="76" t="s">
        <v>41</v>
      </c>
      <c r="AL22" s="51"/>
      <c r="AM22" s="46" t="s">
        <v>13</v>
      </c>
      <c r="AN22" s="46"/>
      <c r="AO22" s="46"/>
    </row>
    <row r="23" spans="1:41" s="1" customFormat="1" ht="20.100000000000001" customHeight="1">
      <c r="A23" s="23"/>
      <c r="B23" s="243"/>
      <c r="C23" s="244"/>
      <c r="D23" s="245"/>
      <c r="E23" s="206" t="s">
        <v>36</v>
      </c>
      <c r="F23" s="207"/>
      <c r="G23" s="207"/>
      <c r="H23" s="207"/>
      <c r="I23" s="207"/>
      <c r="J23" s="207"/>
      <c r="K23" s="207"/>
      <c r="L23" s="207"/>
      <c r="M23" s="208"/>
      <c r="N23" s="120" t="s">
        <v>255</v>
      </c>
      <c r="O23" s="75"/>
      <c r="P23" s="209"/>
      <c r="Q23" s="209"/>
      <c r="R23" s="209"/>
      <c r="S23" s="209"/>
      <c r="T23" s="209"/>
      <c r="U23" s="76" t="s">
        <v>41</v>
      </c>
      <c r="V23" s="121" t="s">
        <v>263</v>
      </c>
      <c r="W23" s="75"/>
      <c r="X23" s="209"/>
      <c r="Y23" s="209"/>
      <c r="Z23" s="209"/>
      <c r="AA23" s="209"/>
      <c r="AB23" s="209"/>
      <c r="AC23" s="76" t="s">
        <v>41</v>
      </c>
      <c r="AL23" s="51"/>
      <c r="AM23" s="46"/>
      <c r="AN23" s="46"/>
      <c r="AO23" s="46"/>
    </row>
    <row r="24" spans="1:41" s="1" customFormat="1" ht="20.100000000000001" customHeight="1">
      <c r="A24" s="23"/>
      <c r="B24" s="243"/>
      <c r="C24" s="244"/>
      <c r="D24" s="245"/>
      <c r="E24" s="206" t="s">
        <v>37</v>
      </c>
      <c r="F24" s="207"/>
      <c r="G24" s="207"/>
      <c r="H24" s="207"/>
      <c r="I24" s="207"/>
      <c r="J24" s="207"/>
      <c r="K24" s="207"/>
      <c r="L24" s="207"/>
      <c r="M24" s="208"/>
      <c r="N24" s="121" t="s">
        <v>256</v>
      </c>
      <c r="O24" s="75"/>
      <c r="P24" s="209"/>
      <c r="Q24" s="209"/>
      <c r="R24" s="209"/>
      <c r="S24" s="209"/>
      <c r="T24" s="209"/>
      <c r="U24" s="76" t="s">
        <v>41</v>
      </c>
      <c r="V24" s="120" t="s">
        <v>264</v>
      </c>
      <c r="W24" s="75"/>
      <c r="X24" s="209"/>
      <c r="Y24" s="209"/>
      <c r="Z24" s="209"/>
      <c r="AA24" s="209"/>
      <c r="AB24" s="209"/>
      <c r="AC24" s="76" t="s">
        <v>41</v>
      </c>
      <c r="AL24" s="51"/>
      <c r="AM24" s="46"/>
      <c r="AN24" s="46"/>
      <c r="AO24" s="46"/>
    </row>
    <row r="25" spans="1:41" s="1" customFormat="1" ht="20.100000000000001" customHeight="1">
      <c r="A25" s="23"/>
      <c r="B25" s="243"/>
      <c r="C25" s="244"/>
      <c r="D25" s="245"/>
      <c r="E25" s="206" t="s">
        <v>38</v>
      </c>
      <c r="F25" s="207"/>
      <c r="G25" s="207"/>
      <c r="H25" s="207"/>
      <c r="I25" s="207"/>
      <c r="J25" s="207"/>
      <c r="K25" s="207"/>
      <c r="L25" s="207"/>
      <c r="M25" s="208"/>
      <c r="N25" s="120" t="s">
        <v>257</v>
      </c>
      <c r="O25" s="75"/>
      <c r="P25" s="209"/>
      <c r="Q25" s="209"/>
      <c r="R25" s="209"/>
      <c r="S25" s="209"/>
      <c r="T25" s="209"/>
      <c r="U25" s="76" t="s">
        <v>2</v>
      </c>
      <c r="V25" s="121" t="s">
        <v>265</v>
      </c>
      <c r="W25" s="75"/>
      <c r="X25" s="209"/>
      <c r="Y25" s="209"/>
      <c r="Z25" s="209"/>
      <c r="AA25" s="209"/>
      <c r="AB25" s="209"/>
      <c r="AC25" s="76" t="s">
        <v>2</v>
      </c>
      <c r="AL25" s="51"/>
      <c r="AM25" s="46"/>
      <c r="AN25" s="46"/>
      <c r="AO25" s="46"/>
    </row>
    <row r="26" spans="1:41" s="1" customFormat="1" ht="20.100000000000001" customHeight="1">
      <c r="A26" s="23"/>
      <c r="B26" s="243"/>
      <c r="C26" s="244"/>
      <c r="D26" s="245"/>
      <c r="E26" s="206" t="s">
        <v>363</v>
      </c>
      <c r="F26" s="207"/>
      <c r="G26" s="207"/>
      <c r="H26" s="207"/>
      <c r="I26" s="207"/>
      <c r="J26" s="207"/>
      <c r="K26" s="207"/>
      <c r="L26" s="207"/>
      <c r="M26" s="208"/>
      <c r="N26" s="120" t="s">
        <v>365</v>
      </c>
      <c r="O26" s="75"/>
      <c r="P26" s="209"/>
      <c r="Q26" s="209"/>
      <c r="R26" s="209"/>
      <c r="S26" s="209"/>
      <c r="T26" s="209"/>
      <c r="U26" s="76" t="s">
        <v>2</v>
      </c>
      <c r="V26" s="121" t="s">
        <v>368</v>
      </c>
      <c r="W26" s="75"/>
      <c r="X26" s="209"/>
      <c r="Y26" s="209"/>
      <c r="Z26" s="209"/>
      <c r="AA26" s="209"/>
      <c r="AB26" s="209"/>
      <c r="AC26" s="76" t="s">
        <v>2</v>
      </c>
      <c r="AL26" s="51"/>
      <c r="AM26" s="46"/>
      <c r="AN26" s="46"/>
      <c r="AO26" s="46"/>
    </row>
    <row r="27" spans="1:41" s="1" customFormat="1" ht="20.100000000000001" customHeight="1">
      <c r="A27" s="23"/>
      <c r="B27" s="243"/>
      <c r="C27" s="244"/>
      <c r="D27" s="245"/>
      <c r="E27" s="206" t="s">
        <v>364</v>
      </c>
      <c r="F27" s="207"/>
      <c r="G27" s="207"/>
      <c r="H27" s="207"/>
      <c r="I27" s="207"/>
      <c r="J27" s="207"/>
      <c r="K27" s="207"/>
      <c r="L27" s="207"/>
      <c r="M27" s="208"/>
      <c r="N27" s="120" t="s">
        <v>258</v>
      </c>
      <c r="O27" s="75"/>
      <c r="P27" s="209"/>
      <c r="Q27" s="209"/>
      <c r="R27" s="209"/>
      <c r="S27" s="209"/>
      <c r="T27" s="209"/>
      <c r="U27" s="76" t="s">
        <v>41</v>
      </c>
      <c r="V27" s="121" t="s">
        <v>369</v>
      </c>
      <c r="W27" s="75"/>
      <c r="X27" s="209"/>
      <c r="Y27" s="209"/>
      <c r="Z27" s="209"/>
      <c r="AA27" s="209"/>
      <c r="AB27" s="209"/>
      <c r="AC27" s="76" t="s">
        <v>41</v>
      </c>
      <c r="AL27" s="51"/>
      <c r="AM27" s="46"/>
      <c r="AN27" s="46"/>
      <c r="AO27" s="46"/>
    </row>
    <row r="28" spans="1:41" s="1" customFormat="1" ht="20.100000000000001" customHeight="1">
      <c r="A28" s="23"/>
      <c r="B28" s="243"/>
      <c r="C28" s="244"/>
      <c r="D28" s="245"/>
      <c r="E28" s="206" t="s">
        <v>42</v>
      </c>
      <c r="F28" s="207"/>
      <c r="G28" s="207"/>
      <c r="H28" s="217"/>
      <c r="I28" s="217"/>
      <c r="J28" s="217"/>
      <c r="K28" s="217"/>
      <c r="L28" s="217"/>
      <c r="M28" s="218"/>
      <c r="N28" s="121" t="s">
        <v>366</v>
      </c>
      <c r="O28" s="75"/>
      <c r="P28" s="209"/>
      <c r="Q28" s="209"/>
      <c r="R28" s="209"/>
      <c r="S28" s="209"/>
      <c r="T28" s="209"/>
      <c r="U28" s="76" t="s">
        <v>41</v>
      </c>
      <c r="V28" s="120" t="s">
        <v>370</v>
      </c>
      <c r="W28" s="75"/>
      <c r="X28" s="209"/>
      <c r="Y28" s="209"/>
      <c r="Z28" s="209"/>
      <c r="AA28" s="209"/>
      <c r="AB28" s="209"/>
      <c r="AC28" s="76" t="s">
        <v>41</v>
      </c>
      <c r="AL28" s="51"/>
      <c r="AM28" s="46"/>
      <c r="AN28" s="46"/>
      <c r="AO28" s="46"/>
    </row>
    <row r="29" spans="1:41" s="1" customFormat="1" ht="20.100000000000001" customHeight="1">
      <c r="A29" s="23"/>
      <c r="B29" s="246"/>
      <c r="C29" s="247"/>
      <c r="D29" s="248"/>
      <c r="E29" s="225" t="s">
        <v>43</v>
      </c>
      <c r="F29" s="226"/>
      <c r="G29" s="226"/>
      <c r="H29" s="227"/>
      <c r="I29" s="227"/>
      <c r="J29" s="227"/>
      <c r="K29" s="227"/>
      <c r="L29" s="227"/>
      <c r="M29" s="228"/>
      <c r="N29" s="122" t="s">
        <v>367</v>
      </c>
      <c r="O29" s="77"/>
      <c r="P29" s="203"/>
      <c r="Q29" s="203"/>
      <c r="R29" s="203"/>
      <c r="S29" s="203"/>
      <c r="T29" s="203"/>
      <c r="U29" s="78" t="s">
        <v>41</v>
      </c>
      <c r="V29" s="125" t="s">
        <v>371</v>
      </c>
      <c r="W29" s="77"/>
      <c r="X29" s="203"/>
      <c r="Y29" s="203"/>
      <c r="Z29" s="203"/>
      <c r="AA29" s="203"/>
      <c r="AB29" s="203"/>
      <c r="AC29" s="78" t="s">
        <v>41</v>
      </c>
      <c r="AL29" s="51"/>
      <c r="AM29" s="46"/>
      <c r="AN29" s="46"/>
      <c r="AO29" s="46"/>
    </row>
    <row r="30" spans="1:41" s="1" customFormat="1" ht="12.75" customHeight="1">
      <c r="A30" s="23"/>
      <c r="B30" s="10" t="s">
        <v>44</v>
      </c>
      <c r="AH30" s="51"/>
      <c r="AI30" s="46"/>
      <c r="AJ30" s="46"/>
      <c r="AK30" s="46"/>
    </row>
    <row r="31" spans="1:41" s="1" customFormat="1" ht="12.75" customHeight="1">
      <c r="A31" s="23"/>
      <c r="B31" s="10" t="s">
        <v>485</v>
      </c>
      <c r="AH31" s="51"/>
      <c r="AI31" s="46"/>
      <c r="AJ31" s="46"/>
      <c r="AK31" s="46"/>
    </row>
    <row r="32" spans="1:41" s="1" customFormat="1" ht="12.75" customHeight="1">
      <c r="A32" s="23"/>
      <c r="B32" s="10" t="s">
        <v>46</v>
      </c>
      <c r="AH32" s="51"/>
      <c r="AI32" s="46"/>
      <c r="AJ32" s="46"/>
      <c r="AK32" s="46"/>
    </row>
    <row r="33" spans="1:37" s="1" customFormat="1" ht="12.75" customHeight="1">
      <c r="A33" s="23"/>
      <c r="B33" s="10" t="s">
        <v>45</v>
      </c>
      <c r="AH33" s="51"/>
      <c r="AI33" s="46"/>
      <c r="AJ33" s="46"/>
      <c r="AK33" s="46"/>
    </row>
    <row r="34" spans="1:37" s="1" customFormat="1" ht="12.75" customHeight="1">
      <c r="A34" s="23"/>
      <c r="B34" s="10"/>
      <c r="AH34" s="51"/>
      <c r="AI34" s="46"/>
      <c r="AJ34" s="46"/>
      <c r="AK34" s="46"/>
    </row>
    <row r="35" spans="1:37" s="1" customFormat="1" ht="12.75" hidden="1" customHeight="1">
      <c r="A35" s="23"/>
      <c r="B35" s="62" t="s">
        <v>47</v>
      </c>
      <c r="AH35" s="51"/>
      <c r="AI35" s="46"/>
      <c r="AJ35" s="46"/>
      <c r="AK35" s="46"/>
    </row>
    <row r="36" spans="1:37" s="1" customFormat="1" ht="12.75" hidden="1" customHeight="1">
      <c r="A36" s="23"/>
      <c r="B36" s="11"/>
      <c r="D36" s="163" t="s">
        <v>48</v>
      </c>
      <c r="E36" s="164"/>
      <c r="F36" s="164"/>
      <c r="G36" s="164"/>
      <c r="H36" s="164"/>
      <c r="I36" s="164"/>
      <c r="J36" s="164"/>
      <c r="K36" s="164"/>
      <c r="L36" s="164"/>
      <c r="M36" s="164"/>
      <c r="N36" s="164"/>
      <c r="O36" s="164"/>
      <c r="P36" s="164"/>
      <c r="Q36" s="164"/>
      <c r="R36" s="164"/>
      <c r="S36" s="164"/>
      <c r="T36" s="164"/>
      <c r="U36" s="164"/>
      <c r="V36" s="165"/>
      <c r="W36" s="169"/>
      <c r="X36" s="170"/>
      <c r="AH36" s="79" t="s">
        <v>200</v>
      </c>
      <c r="AI36" s="46"/>
      <c r="AJ36" s="46"/>
      <c r="AK36" s="46"/>
    </row>
    <row r="37" spans="1:37" s="1" customFormat="1" ht="12.75" hidden="1" customHeight="1">
      <c r="A37" s="23"/>
      <c r="B37" s="11"/>
      <c r="D37" s="166"/>
      <c r="E37" s="167"/>
      <c r="F37" s="167"/>
      <c r="G37" s="167"/>
      <c r="H37" s="167"/>
      <c r="I37" s="167"/>
      <c r="J37" s="167"/>
      <c r="K37" s="167"/>
      <c r="L37" s="167"/>
      <c r="M37" s="167"/>
      <c r="N37" s="167"/>
      <c r="O37" s="167"/>
      <c r="P37" s="167"/>
      <c r="Q37" s="167"/>
      <c r="R37" s="167"/>
      <c r="S37" s="167"/>
      <c r="T37" s="167"/>
      <c r="U37" s="167"/>
      <c r="V37" s="168"/>
      <c r="W37" s="171"/>
      <c r="X37" s="172"/>
      <c r="Z37" s="58"/>
      <c r="AH37" s="80"/>
      <c r="AI37" s="46"/>
      <c r="AJ37" s="46"/>
      <c r="AK37" s="46"/>
    </row>
    <row r="38" spans="1:37" s="1" customFormat="1" ht="12.75" hidden="1" customHeight="1">
      <c r="A38" s="23"/>
      <c r="B38" s="11"/>
      <c r="D38" s="163" t="s">
        <v>49</v>
      </c>
      <c r="E38" s="164"/>
      <c r="F38" s="164"/>
      <c r="G38" s="164"/>
      <c r="H38" s="164"/>
      <c r="I38" s="164"/>
      <c r="J38" s="164"/>
      <c r="K38" s="164"/>
      <c r="L38" s="164"/>
      <c r="M38" s="164"/>
      <c r="N38" s="164"/>
      <c r="O38" s="164"/>
      <c r="P38" s="164"/>
      <c r="Q38" s="164"/>
      <c r="R38" s="164"/>
      <c r="S38" s="164"/>
      <c r="T38" s="164"/>
      <c r="U38" s="164"/>
      <c r="V38" s="165"/>
      <c r="W38" s="169"/>
      <c r="X38" s="170"/>
      <c r="AH38" s="51"/>
      <c r="AI38" s="46"/>
      <c r="AJ38" s="46"/>
      <c r="AK38" s="46"/>
    </row>
    <row r="39" spans="1:37" s="1" customFormat="1" ht="12.75" hidden="1" customHeight="1">
      <c r="A39" s="23"/>
      <c r="B39" s="11"/>
      <c r="D39" s="166"/>
      <c r="E39" s="167"/>
      <c r="F39" s="167"/>
      <c r="G39" s="167"/>
      <c r="H39" s="167"/>
      <c r="I39" s="167"/>
      <c r="J39" s="167"/>
      <c r="K39" s="167"/>
      <c r="L39" s="167"/>
      <c r="M39" s="167"/>
      <c r="N39" s="167"/>
      <c r="O39" s="167"/>
      <c r="P39" s="167"/>
      <c r="Q39" s="167"/>
      <c r="R39" s="167"/>
      <c r="S39" s="167"/>
      <c r="T39" s="167"/>
      <c r="U39" s="167"/>
      <c r="V39" s="168"/>
      <c r="W39" s="171"/>
      <c r="X39" s="172"/>
      <c r="AH39" s="51"/>
      <c r="AI39" s="46"/>
      <c r="AJ39" s="46"/>
      <c r="AK39" s="46"/>
    </row>
    <row r="40" spans="1:37" s="1" customFormat="1" ht="12.75" hidden="1" customHeight="1">
      <c r="A40" s="23"/>
      <c r="B40" s="11"/>
      <c r="D40" s="163" t="s">
        <v>50</v>
      </c>
      <c r="E40" s="164"/>
      <c r="F40" s="164"/>
      <c r="G40" s="164"/>
      <c r="H40" s="164"/>
      <c r="I40" s="164"/>
      <c r="J40" s="164"/>
      <c r="K40" s="164"/>
      <c r="L40" s="164"/>
      <c r="M40" s="164"/>
      <c r="N40" s="164"/>
      <c r="O40" s="164"/>
      <c r="P40" s="164"/>
      <c r="Q40" s="164"/>
      <c r="R40" s="164"/>
      <c r="S40" s="164"/>
      <c r="T40" s="164"/>
      <c r="U40" s="164"/>
      <c r="V40" s="165"/>
      <c r="W40" s="169"/>
      <c r="X40" s="170"/>
      <c r="AH40" s="51"/>
      <c r="AI40" s="46"/>
      <c r="AJ40" s="46"/>
      <c r="AK40" s="46"/>
    </row>
    <row r="41" spans="1:37" s="1" customFormat="1" ht="12.75" hidden="1" customHeight="1">
      <c r="A41" s="23"/>
      <c r="B41" s="11"/>
      <c r="D41" s="166"/>
      <c r="E41" s="167"/>
      <c r="F41" s="167"/>
      <c r="G41" s="167"/>
      <c r="H41" s="167"/>
      <c r="I41" s="167"/>
      <c r="J41" s="167"/>
      <c r="K41" s="167"/>
      <c r="L41" s="167"/>
      <c r="M41" s="167"/>
      <c r="N41" s="167"/>
      <c r="O41" s="167"/>
      <c r="P41" s="167"/>
      <c r="Q41" s="167"/>
      <c r="R41" s="167"/>
      <c r="S41" s="167"/>
      <c r="T41" s="167"/>
      <c r="U41" s="167"/>
      <c r="V41" s="168"/>
      <c r="W41" s="171"/>
      <c r="X41" s="172"/>
      <c r="AH41" s="51"/>
      <c r="AI41" s="46"/>
      <c r="AJ41" s="46"/>
      <c r="AK41" s="46"/>
    </row>
    <row r="42" spans="1:37" s="1" customFormat="1" ht="12.75" hidden="1" customHeight="1">
      <c r="A42" s="23"/>
      <c r="B42" s="11"/>
      <c r="D42" s="174" t="s">
        <v>51</v>
      </c>
      <c r="E42" s="164"/>
      <c r="F42" s="164"/>
      <c r="G42" s="164"/>
      <c r="H42" s="164"/>
      <c r="I42" s="164"/>
      <c r="J42" s="164"/>
      <c r="K42" s="164"/>
      <c r="L42" s="164"/>
      <c r="M42" s="164"/>
      <c r="N42" s="164"/>
      <c r="O42" s="164"/>
      <c r="P42" s="164"/>
      <c r="Q42" s="164"/>
      <c r="R42" s="164"/>
      <c r="S42" s="164"/>
      <c r="T42" s="164"/>
      <c r="U42" s="164"/>
      <c r="V42" s="165"/>
      <c r="W42" s="169"/>
      <c r="X42" s="170"/>
      <c r="AH42" s="51"/>
      <c r="AI42" s="46"/>
      <c r="AJ42" s="46"/>
      <c r="AK42" s="46"/>
    </row>
    <row r="43" spans="1:37" s="1" customFormat="1" ht="12.75" hidden="1" customHeight="1">
      <c r="A43" s="23"/>
      <c r="B43" s="11"/>
      <c r="D43" s="166"/>
      <c r="E43" s="167"/>
      <c r="F43" s="167"/>
      <c r="G43" s="167"/>
      <c r="H43" s="167"/>
      <c r="I43" s="167"/>
      <c r="J43" s="167"/>
      <c r="K43" s="167"/>
      <c r="L43" s="167"/>
      <c r="M43" s="167"/>
      <c r="N43" s="167"/>
      <c r="O43" s="167"/>
      <c r="P43" s="167"/>
      <c r="Q43" s="167"/>
      <c r="R43" s="167"/>
      <c r="S43" s="167"/>
      <c r="T43" s="167"/>
      <c r="U43" s="167"/>
      <c r="V43" s="168"/>
      <c r="W43" s="171"/>
      <c r="X43" s="172"/>
      <c r="AH43" s="51"/>
      <c r="AI43" s="46"/>
      <c r="AJ43" s="46"/>
      <c r="AK43" s="46"/>
    </row>
    <row r="44" spans="1:37" s="1" customFormat="1" ht="12.75" hidden="1" customHeight="1">
      <c r="A44" s="23"/>
      <c r="B44" s="11"/>
      <c r="D44" s="163" t="s">
        <v>18</v>
      </c>
      <c r="E44" s="164"/>
      <c r="F44" s="164"/>
      <c r="G44" s="164"/>
      <c r="H44" s="164"/>
      <c r="I44" s="164"/>
      <c r="J44" s="164"/>
      <c r="K44" s="164"/>
      <c r="L44" s="164"/>
      <c r="M44" s="164"/>
      <c r="N44" s="164"/>
      <c r="O44" s="164"/>
      <c r="P44" s="164"/>
      <c r="Q44" s="164"/>
      <c r="R44" s="164"/>
      <c r="S44" s="164"/>
      <c r="T44" s="164"/>
      <c r="U44" s="164"/>
      <c r="V44" s="165"/>
      <c r="W44" s="169"/>
      <c r="X44" s="170"/>
      <c r="AH44" s="51"/>
      <c r="AI44" s="46"/>
      <c r="AJ44" s="46"/>
      <c r="AK44" s="46"/>
    </row>
    <row r="45" spans="1:37" s="1" customFormat="1" ht="12.75" hidden="1" customHeight="1">
      <c r="A45" s="23"/>
      <c r="B45" s="11"/>
      <c r="D45" s="166"/>
      <c r="E45" s="167"/>
      <c r="F45" s="167"/>
      <c r="G45" s="167"/>
      <c r="H45" s="167"/>
      <c r="I45" s="167"/>
      <c r="J45" s="167"/>
      <c r="K45" s="167"/>
      <c r="L45" s="167"/>
      <c r="M45" s="167"/>
      <c r="N45" s="167"/>
      <c r="O45" s="167"/>
      <c r="P45" s="167"/>
      <c r="Q45" s="167"/>
      <c r="R45" s="167"/>
      <c r="S45" s="167"/>
      <c r="T45" s="167"/>
      <c r="U45" s="167"/>
      <c r="V45" s="168"/>
      <c r="W45" s="171"/>
      <c r="X45" s="172"/>
      <c r="Y45" s="58"/>
      <c r="AH45" s="51"/>
      <c r="AI45" s="46"/>
      <c r="AJ45" s="46"/>
      <c r="AK45" s="46"/>
    </row>
    <row r="46" spans="1:37" s="1" customFormat="1" ht="12.75" hidden="1" customHeight="1">
      <c r="A46" s="23"/>
      <c r="B46" s="2"/>
      <c r="AH46" s="51"/>
      <c r="AI46" s="46"/>
      <c r="AJ46" s="46"/>
      <c r="AK46" s="46"/>
    </row>
    <row r="47" spans="1:37" s="1" customFormat="1" ht="12.75" hidden="1" customHeight="1">
      <c r="A47" s="23"/>
      <c r="B47" s="32" t="s">
        <v>199</v>
      </c>
      <c r="AH47" s="51"/>
      <c r="AI47" s="46"/>
      <c r="AJ47" s="46"/>
      <c r="AK47" s="46"/>
    </row>
    <row r="48" spans="1:37" s="1" customFormat="1" ht="12.75" hidden="1" customHeight="1">
      <c r="A48" s="23"/>
      <c r="B48" s="2"/>
      <c r="C48" s="1" t="s">
        <v>329</v>
      </c>
      <c r="Q48" s="185"/>
      <c r="R48" s="185"/>
      <c r="S48" s="185"/>
      <c r="T48" s="185"/>
      <c r="U48" s="185"/>
      <c r="V48" s="185"/>
      <c r="W48" s="185"/>
      <c r="X48" s="185"/>
      <c r="Y48" s="185"/>
      <c r="Z48" s="185"/>
      <c r="AA48" s="185"/>
      <c r="AB48" s="185"/>
      <c r="AC48" s="185"/>
      <c r="AD48" s="185"/>
      <c r="AE48" s="185"/>
      <c r="AF48" s="185"/>
      <c r="AH48" s="51"/>
      <c r="AI48" s="46"/>
      <c r="AJ48" s="46"/>
      <c r="AK48" s="46"/>
    </row>
    <row r="49" spans="1:37" s="1" customFormat="1" ht="12.75" hidden="1" customHeight="1">
      <c r="A49" s="23"/>
      <c r="B49" s="2"/>
      <c r="Q49" s="185"/>
      <c r="R49" s="185"/>
      <c r="S49" s="185"/>
      <c r="T49" s="185"/>
      <c r="U49" s="185"/>
      <c r="V49" s="185"/>
      <c r="W49" s="185"/>
      <c r="X49" s="185"/>
      <c r="Y49" s="185"/>
      <c r="Z49" s="185"/>
      <c r="AA49" s="185"/>
      <c r="AB49" s="185"/>
      <c r="AC49" s="185"/>
      <c r="AD49" s="185"/>
      <c r="AE49" s="185"/>
      <c r="AF49" s="185"/>
      <c r="AH49" s="51"/>
      <c r="AI49" s="46"/>
      <c r="AJ49" s="46"/>
      <c r="AK49" s="46"/>
    </row>
    <row r="50" spans="1:37" s="1" customFormat="1" ht="12.75" hidden="1" customHeight="1">
      <c r="A50" s="23"/>
      <c r="B50" s="2"/>
      <c r="Q50" s="185"/>
      <c r="R50" s="185"/>
      <c r="S50" s="185"/>
      <c r="T50" s="185"/>
      <c r="U50" s="185"/>
      <c r="V50" s="185"/>
      <c r="W50" s="185"/>
      <c r="X50" s="185"/>
      <c r="Y50" s="185"/>
      <c r="Z50" s="185"/>
      <c r="AA50" s="185"/>
      <c r="AB50" s="185"/>
      <c r="AC50" s="185"/>
      <c r="AD50" s="185"/>
      <c r="AE50" s="185"/>
      <c r="AF50" s="185"/>
      <c r="AH50" s="51"/>
      <c r="AI50" s="46"/>
      <c r="AJ50" s="46"/>
      <c r="AK50" s="46"/>
    </row>
    <row r="51" spans="1:37" s="1" customFormat="1" ht="12.75" hidden="1" customHeight="1">
      <c r="A51" s="23"/>
      <c r="B51" s="2"/>
      <c r="Q51" s="186"/>
      <c r="R51" s="186"/>
      <c r="S51" s="186"/>
      <c r="T51" s="186"/>
      <c r="U51" s="186"/>
      <c r="V51" s="186"/>
      <c r="W51" s="186"/>
      <c r="X51" s="186"/>
      <c r="Y51" s="186"/>
      <c r="Z51" s="186"/>
      <c r="AA51" s="186"/>
      <c r="AB51" s="186"/>
      <c r="AC51" s="186"/>
      <c r="AD51" s="186"/>
      <c r="AE51" s="186"/>
      <c r="AF51" s="186"/>
      <c r="AH51" s="51"/>
      <c r="AI51" s="46"/>
      <c r="AJ51" s="46"/>
      <c r="AK51" s="46"/>
    </row>
    <row r="52" spans="1:37" s="1" customFormat="1" ht="12.75" customHeight="1">
      <c r="A52" s="23" t="s">
        <v>352</v>
      </c>
      <c r="B52" s="9"/>
      <c r="AH52" s="51"/>
      <c r="AI52" s="46"/>
      <c r="AJ52" s="46"/>
      <c r="AK52" s="46"/>
    </row>
    <row r="53" spans="1:37" s="1" customFormat="1" ht="7.15" customHeight="1">
      <c r="A53" s="23"/>
      <c r="B53" s="9"/>
      <c r="AH53" s="51"/>
      <c r="AI53" s="46"/>
      <c r="AJ53" s="46"/>
      <c r="AK53" s="46"/>
    </row>
    <row r="54" spans="1:37" s="1" customFormat="1" ht="12.75" customHeight="1">
      <c r="A54" s="23"/>
      <c r="B54" s="9" t="s">
        <v>577</v>
      </c>
      <c r="AH54" s="51"/>
      <c r="AI54" s="46"/>
      <c r="AJ54" s="46"/>
      <c r="AK54" s="46"/>
    </row>
    <row r="55" spans="1:37" s="1" customFormat="1" ht="12.75" customHeight="1">
      <c r="A55" s="23"/>
      <c r="B55" s="9"/>
      <c r="C55" s="1" t="s">
        <v>487</v>
      </c>
      <c r="AH55" s="51"/>
      <c r="AI55" s="46"/>
      <c r="AJ55" s="46"/>
      <c r="AK55" s="46"/>
    </row>
    <row r="56" spans="1:37" s="1" customFormat="1" ht="12.75" customHeight="1">
      <c r="A56" s="23"/>
      <c r="B56" s="9"/>
      <c r="C56" s="1" t="s">
        <v>488</v>
      </c>
      <c r="AH56" s="51"/>
      <c r="AI56" s="46"/>
      <c r="AJ56" s="46"/>
      <c r="AK56" s="46"/>
    </row>
    <row r="57" spans="1:37" s="1" customFormat="1" ht="12.75" customHeight="1">
      <c r="A57" s="23"/>
      <c r="B57" s="9"/>
      <c r="S57" s="224" t="s">
        <v>490</v>
      </c>
      <c r="T57" s="224"/>
      <c r="U57" s="224"/>
      <c r="W57" s="134"/>
      <c r="AG57" s="51"/>
      <c r="AH57" s="32" t="s">
        <v>489</v>
      </c>
      <c r="AI57" s="46"/>
      <c r="AJ57" s="46"/>
    </row>
    <row r="58" spans="1:37" s="1" customFormat="1" ht="12.75" customHeight="1">
      <c r="A58" s="23"/>
      <c r="B58" s="9"/>
      <c r="C58" s="1" t="s">
        <v>486</v>
      </c>
      <c r="S58" s="224"/>
      <c r="T58" s="224"/>
      <c r="U58" s="224"/>
      <c r="W58" s="134" t="s">
        <v>52</v>
      </c>
      <c r="AG58" s="51"/>
      <c r="AH58" s="32"/>
      <c r="AI58" s="46"/>
      <c r="AJ58" s="46"/>
    </row>
    <row r="59" spans="1:37" s="1" customFormat="1" ht="12.75" customHeight="1">
      <c r="A59" s="23"/>
      <c r="B59" s="9"/>
      <c r="C59" s="9"/>
      <c r="D59" s="163" t="s">
        <v>60</v>
      </c>
      <c r="E59" s="164"/>
      <c r="F59" s="164"/>
      <c r="G59" s="164"/>
      <c r="H59" s="164"/>
      <c r="I59" s="164"/>
      <c r="J59" s="164"/>
      <c r="K59" s="164"/>
      <c r="L59" s="164"/>
      <c r="M59" s="164"/>
      <c r="N59" s="164"/>
      <c r="O59" s="164"/>
      <c r="P59" s="164"/>
      <c r="Q59" s="169"/>
      <c r="R59" s="170"/>
      <c r="S59" s="46"/>
      <c r="T59" s="229"/>
      <c r="U59" s="230"/>
      <c r="V59" s="46"/>
      <c r="W59" s="219"/>
      <c r="X59" s="220"/>
      <c r="Y59" s="220"/>
      <c r="Z59" s="220"/>
      <c r="AA59" s="220"/>
      <c r="AB59" s="220"/>
      <c r="AC59" s="220"/>
      <c r="AD59" s="221"/>
      <c r="AE59" s="46"/>
      <c r="AF59" s="46"/>
      <c r="AG59" s="46"/>
      <c r="AH59" s="81" t="s">
        <v>53</v>
      </c>
    </row>
    <row r="60" spans="1:37" s="1" customFormat="1" ht="12.75" customHeight="1">
      <c r="A60" s="23"/>
      <c r="B60" s="9"/>
      <c r="C60" s="9"/>
      <c r="D60" s="166"/>
      <c r="E60" s="167"/>
      <c r="F60" s="167"/>
      <c r="G60" s="167"/>
      <c r="H60" s="167"/>
      <c r="I60" s="167"/>
      <c r="J60" s="167"/>
      <c r="K60" s="167"/>
      <c r="L60" s="167"/>
      <c r="M60" s="167"/>
      <c r="N60" s="167"/>
      <c r="O60" s="167"/>
      <c r="P60" s="167"/>
      <c r="Q60" s="171"/>
      <c r="R60" s="172"/>
      <c r="S60" s="46"/>
      <c r="T60" s="231"/>
      <c r="U60" s="232"/>
      <c r="V60" s="46"/>
      <c r="W60" s="222"/>
      <c r="X60" s="187"/>
      <c r="Y60" s="187"/>
      <c r="Z60" s="187"/>
      <c r="AA60" s="187"/>
      <c r="AB60" s="187"/>
      <c r="AC60" s="187"/>
      <c r="AD60" s="223"/>
      <c r="AE60" s="46"/>
      <c r="AF60" s="46"/>
      <c r="AG60" s="46"/>
      <c r="AH60" s="82" t="s">
        <v>54</v>
      </c>
    </row>
    <row r="61" spans="1:37" s="1" customFormat="1" ht="12.75" customHeight="1">
      <c r="A61" s="23"/>
      <c r="B61" s="9"/>
      <c r="C61" s="9"/>
      <c r="D61" s="163" t="s">
        <v>407</v>
      </c>
      <c r="E61" s="164"/>
      <c r="F61" s="164"/>
      <c r="G61" s="164"/>
      <c r="H61" s="164"/>
      <c r="I61" s="164"/>
      <c r="J61" s="164"/>
      <c r="K61" s="164"/>
      <c r="L61" s="164"/>
      <c r="M61" s="164"/>
      <c r="N61" s="164"/>
      <c r="O61" s="164"/>
      <c r="P61" s="164"/>
      <c r="Q61" s="169"/>
      <c r="R61" s="170"/>
      <c r="S61" s="46"/>
      <c r="T61" s="229"/>
      <c r="U61" s="230"/>
      <c r="V61" s="46"/>
      <c r="W61" s="219"/>
      <c r="X61" s="220"/>
      <c r="Y61" s="220"/>
      <c r="Z61" s="220"/>
      <c r="AA61" s="220"/>
      <c r="AB61" s="220"/>
      <c r="AC61" s="220"/>
      <c r="AD61" s="221"/>
      <c r="AE61" s="46"/>
      <c r="AF61" s="46"/>
      <c r="AG61" s="46"/>
      <c r="AH61" s="82" t="s">
        <v>55</v>
      </c>
    </row>
    <row r="62" spans="1:37" s="1" customFormat="1" ht="12.75" customHeight="1">
      <c r="A62" s="23"/>
      <c r="B62" s="9"/>
      <c r="C62" s="9"/>
      <c r="D62" s="166"/>
      <c r="E62" s="167"/>
      <c r="F62" s="167"/>
      <c r="G62" s="167"/>
      <c r="H62" s="167"/>
      <c r="I62" s="167"/>
      <c r="J62" s="167"/>
      <c r="K62" s="167"/>
      <c r="L62" s="167"/>
      <c r="M62" s="167"/>
      <c r="N62" s="167"/>
      <c r="O62" s="167"/>
      <c r="P62" s="167"/>
      <c r="Q62" s="171"/>
      <c r="R62" s="172"/>
      <c r="S62" s="46"/>
      <c r="T62" s="231"/>
      <c r="U62" s="232"/>
      <c r="V62" s="46"/>
      <c r="W62" s="222"/>
      <c r="X62" s="187"/>
      <c r="Y62" s="187"/>
      <c r="Z62" s="187"/>
      <c r="AA62" s="187"/>
      <c r="AB62" s="187"/>
      <c r="AC62" s="187"/>
      <c r="AD62" s="223"/>
      <c r="AE62" s="46"/>
      <c r="AF62" s="46"/>
      <c r="AG62" s="46"/>
      <c r="AH62" s="82" t="s">
        <v>56</v>
      </c>
    </row>
    <row r="63" spans="1:37" s="1" customFormat="1" ht="12.75" customHeight="1">
      <c r="A63" s="23"/>
      <c r="B63" s="9"/>
      <c r="C63" s="9"/>
      <c r="D63" s="163" t="s">
        <v>408</v>
      </c>
      <c r="E63" s="164"/>
      <c r="F63" s="164"/>
      <c r="G63" s="164"/>
      <c r="H63" s="164"/>
      <c r="I63" s="164"/>
      <c r="J63" s="164"/>
      <c r="K63" s="164"/>
      <c r="L63" s="164"/>
      <c r="M63" s="164"/>
      <c r="N63" s="164"/>
      <c r="O63" s="164"/>
      <c r="P63" s="164"/>
      <c r="Q63" s="169"/>
      <c r="R63" s="170"/>
      <c r="S63" s="46"/>
      <c r="T63" s="229"/>
      <c r="U63" s="230"/>
      <c r="V63" s="46"/>
      <c r="W63" s="219"/>
      <c r="X63" s="220"/>
      <c r="Y63" s="220"/>
      <c r="Z63" s="220"/>
      <c r="AA63" s="220"/>
      <c r="AB63" s="220"/>
      <c r="AC63" s="220"/>
      <c r="AD63" s="221"/>
      <c r="AE63" s="46"/>
      <c r="AF63" s="46"/>
      <c r="AG63" s="46"/>
      <c r="AH63" s="82" t="s">
        <v>57</v>
      </c>
    </row>
    <row r="64" spans="1:37" s="1" customFormat="1" ht="12.75" customHeight="1">
      <c r="A64" s="23"/>
      <c r="B64" s="9"/>
      <c r="C64" s="9"/>
      <c r="D64" s="166"/>
      <c r="E64" s="167"/>
      <c r="F64" s="167"/>
      <c r="G64" s="167"/>
      <c r="H64" s="167"/>
      <c r="I64" s="167"/>
      <c r="J64" s="167"/>
      <c r="K64" s="167"/>
      <c r="L64" s="167"/>
      <c r="M64" s="167"/>
      <c r="N64" s="167"/>
      <c r="O64" s="167"/>
      <c r="P64" s="167"/>
      <c r="Q64" s="171"/>
      <c r="R64" s="172"/>
      <c r="S64" s="46"/>
      <c r="T64" s="231"/>
      <c r="U64" s="232"/>
      <c r="V64" s="46"/>
      <c r="W64" s="222"/>
      <c r="X64" s="187"/>
      <c r="Y64" s="187"/>
      <c r="Z64" s="187"/>
      <c r="AA64" s="187"/>
      <c r="AB64" s="187"/>
      <c r="AC64" s="187"/>
      <c r="AD64" s="223"/>
      <c r="AE64" s="46"/>
      <c r="AF64" s="46"/>
      <c r="AG64" s="46"/>
      <c r="AH64" s="83" t="s">
        <v>58</v>
      </c>
    </row>
    <row r="65" spans="1:39" s="1" customFormat="1" ht="12.75" customHeight="1">
      <c r="A65" s="23"/>
      <c r="B65" s="9"/>
      <c r="C65" s="9"/>
      <c r="D65" s="163" t="s">
        <v>409</v>
      </c>
      <c r="E65" s="164"/>
      <c r="F65" s="164"/>
      <c r="G65" s="164"/>
      <c r="H65" s="164"/>
      <c r="I65" s="164"/>
      <c r="J65" s="164"/>
      <c r="K65" s="164"/>
      <c r="L65" s="164"/>
      <c r="M65" s="164"/>
      <c r="N65" s="164"/>
      <c r="O65" s="164"/>
      <c r="P65" s="164"/>
      <c r="Q65" s="169"/>
      <c r="R65" s="170"/>
      <c r="S65" s="46"/>
      <c r="T65" s="229"/>
      <c r="U65" s="230"/>
      <c r="V65" s="46"/>
      <c r="W65" s="219"/>
      <c r="X65" s="220"/>
      <c r="Y65" s="220"/>
      <c r="Z65" s="220"/>
      <c r="AA65" s="220"/>
      <c r="AB65" s="220"/>
      <c r="AC65" s="220"/>
      <c r="AD65" s="221"/>
      <c r="AE65" s="46"/>
      <c r="AF65" s="46"/>
      <c r="AG65" s="46"/>
      <c r="AH65" s="46"/>
      <c r="AJ65" s="51"/>
      <c r="AK65" s="46"/>
      <c r="AL65" s="46"/>
      <c r="AM65" s="46"/>
    </row>
    <row r="66" spans="1:39" s="1" customFormat="1" ht="12.75" customHeight="1">
      <c r="A66" s="23"/>
      <c r="B66" s="9"/>
      <c r="D66" s="166"/>
      <c r="E66" s="167"/>
      <c r="F66" s="167"/>
      <c r="G66" s="167"/>
      <c r="H66" s="167"/>
      <c r="I66" s="167"/>
      <c r="J66" s="167"/>
      <c r="K66" s="167"/>
      <c r="L66" s="167"/>
      <c r="M66" s="167"/>
      <c r="N66" s="167"/>
      <c r="O66" s="167"/>
      <c r="P66" s="167"/>
      <c r="Q66" s="171"/>
      <c r="R66" s="172"/>
      <c r="S66" s="46"/>
      <c r="T66" s="231"/>
      <c r="U66" s="232"/>
      <c r="V66" s="46"/>
      <c r="W66" s="222"/>
      <c r="X66" s="187"/>
      <c r="Y66" s="187"/>
      <c r="Z66" s="187"/>
      <c r="AA66" s="187"/>
      <c r="AB66" s="187"/>
      <c r="AC66" s="187"/>
      <c r="AD66" s="223"/>
      <c r="AE66" s="46"/>
      <c r="AF66" s="46"/>
      <c r="AG66" s="46"/>
      <c r="AH66" s="46"/>
      <c r="AJ66" s="51"/>
      <c r="AK66" s="46"/>
      <c r="AL66" s="46"/>
      <c r="AM66" s="46"/>
    </row>
    <row r="67" spans="1:39" s="1" customFormat="1" ht="12.75" customHeight="1">
      <c r="A67" s="23"/>
      <c r="B67" s="9"/>
      <c r="D67" s="163" t="s">
        <v>410</v>
      </c>
      <c r="E67" s="164"/>
      <c r="F67" s="164"/>
      <c r="G67" s="164"/>
      <c r="H67" s="164"/>
      <c r="I67" s="164"/>
      <c r="J67" s="164"/>
      <c r="K67" s="164"/>
      <c r="L67" s="164"/>
      <c r="M67" s="164"/>
      <c r="N67" s="164"/>
      <c r="O67" s="164"/>
      <c r="P67" s="164"/>
      <c r="Q67" s="169"/>
      <c r="R67" s="170"/>
      <c r="S67" s="46"/>
      <c r="T67" s="229"/>
      <c r="U67" s="230"/>
      <c r="W67" s="219"/>
      <c r="X67" s="220"/>
      <c r="Y67" s="220"/>
      <c r="Z67" s="220"/>
      <c r="AA67" s="220"/>
      <c r="AB67" s="220"/>
      <c r="AC67" s="220"/>
      <c r="AD67" s="221"/>
      <c r="AE67" s="46"/>
      <c r="AF67" s="46"/>
      <c r="AJ67" s="51"/>
      <c r="AK67" s="46"/>
      <c r="AL67" s="46"/>
      <c r="AM67" s="46"/>
    </row>
    <row r="68" spans="1:39" s="1" customFormat="1" ht="12.75" customHeight="1">
      <c r="A68" s="23"/>
      <c r="B68" s="9"/>
      <c r="D68" s="166"/>
      <c r="E68" s="167"/>
      <c r="F68" s="167"/>
      <c r="G68" s="167"/>
      <c r="H68" s="167"/>
      <c r="I68" s="167"/>
      <c r="J68" s="167"/>
      <c r="K68" s="167"/>
      <c r="L68" s="167"/>
      <c r="M68" s="167"/>
      <c r="N68" s="167"/>
      <c r="O68" s="167"/>
      <c r="P68" s="167"/>
      <c r="Q68" s="171"/>
      <c r="R68" s="172"/>
      <c r="S68" s="46"/>
      <c r="T68" s="231"/>
      <c r="U68" s="232"/>
      <c r="W68" s="222"/>
      <c r="X68" s="187"/>
      <c r="Y68" s="187"/>
      <c r="Z68" s="187"/>
      <c r="AA68" s="187"/>
      <c r="AB68" s="187"/>
      <c r="AC68" s="187"/>
      <c r="AD68" s="223"/>
      <c r="AE68" s="46"/>
      <c r="AF68" s="46"/>
      <c r="AJ68" s="51"/>
      <c r="AK68" s="46"/>
      <c r="AL68" s="46"/>
      <c r="AM68" s="46"/>
    </row>
    <row r="69" spans="1:39" s="1" customFormat="1" ht="12.75" customHeight="1">
      <c r="A69" s="23"/>
      <c r="B69" s="9"/>
      <c r="D69" s="163" t="s">
        <v>411</v>
      </c>
      <c r="E69" s="164"/>
      <c r="F69" s="164"/>
      <c r="G69" s="164"/>
      <c r="H69" s="164"/>
      <c r="I69" s="164"/>
      <c r="J69" s="164"/>
      <c r="K69" s="164"/>
      <c r="L69" s="164"/>
      <c r="M69" s="164"/>
      <c r="N69" s="164"/>
      <c r="O69" s="164"/>
      <c r="P69" s="164"/>
      <c r="Q69" s="169"/>
      <c r="R69" s="170"/>
      <c r="S69" s="46"/>
      <c r="T69" s="229"/>
      <c r="U69" s="230"/>
      <c r="W69" s="219"/>
      <c r="X69" s="220"/>
      <c r="Y69" s="220"/>
      <c r="Z69" s="220"/>
      <c r="AA69" s="220"/>
      <c r="AB69" s="220"/>
      <c r="AC69" s="220"/>
      <c r="AD69" s="221"/>
      <c r="AE69" s="46"/>
      <c r="AF69" s="46"/>
      <c r="AJ69" s="51"/>
      <c r="AK69" s="46"/>
      <c r="AL69" s="46"/>
      <c r="AM69" s="46"/>
    </row>
    <row r="70" spans="1:39" s="1" customFormat="1" ht="12.75" customHeight="1">
      <c r="A70" s="23"/>
      <c r="B70" s="9"/>
      <c r="D70" s="166"/>
      <c r="E70" s="167"/>
      <c r="F70" s="167"/>
      <c r="G70" s="167"/>
      <c r="H70" s="167"/>
      <c r="I70" s="167"/>
      <c r="J70" s="167"/>
      <c r="K70" s="167"/>
      <c r="L70" s="167"/>
      <c r="M70" s="167"/>
      <c r="N70" s="167"/>
      <c r="O70" s="167"/>
      <c r="P70" s="167"/>
      <c r="Q70" s="171"/>
      <c r="R70" s="172"/>
      <c r="S70" s="46"/>
      <c r="T70" s="231"/>
      <c r="U70" s="232"/>
      <c r="W70" s="222"/>
      <c r="X70" s="187"/>
      <c r="Y70" s="187"/>
      <c r="Z70" s="187"/>
      <c r="AA70" s="187"/>
      <c r="AB70" s="187"/>
      <c r="AC70" s="187"/>
      <c r="AD70" s="223"/>
      <c r="AE70" s="46"/>
      <c r="AF70" s="46"/>
      <c r="AJ70" s="51"/>
      <c r="AK70" s="46"/>
      <c r="AL70" s="46"/>
      <c r="AM70" s="46"/>
    </row>
    <row r="71" spans="1:39" s="1" customFormat="1" ht="12.75" customHeight="1">
      <c r="A71" s="23"/>
      <c r="B71" s="9"/>
      <c r="D71" s="163" t="s">
        <v>412</v>
      </c>
      <c r="E71" s="164"/>
      <c r="F71" s="164"/>
      <c r="G71" s="164"/>
      <c r="H71" s="164"/>
      <c r="I71" s="164"/>
      <c r="J71" s="164"/>
      <c r="K71" s="164"/>
      <c r="L71" s="164"/>
      <c r="M71" s="164"/>
      <c r="N71" s="164"/>
      <c r="O71" s="164"/>
      <c r="P71" s="164"/>
      <c r="Q71" s="169"/>
      <c r="R71" s="170"/>
      <c r="S71" s="46"/>
      <c r="T71" s="229"/>
      <c r="U71" s="230"/>
      <c r="W71" s="219"/>
      <c r="X71" s="220"/>
      <c r="Y71" s="220"/>
      <c r="Z71" s="220"/>
      <c r="AA71" s="220"/>
      <c r="AB71" s="220"/>
      <c r="AC71" s="220"/>
      <c r="AD71" s="221"/>
      <c r="AE71" s="46"/>
      <c r="AF71" s="46"/>
      <c r="AJ71" s="51"/>
      <c r="AK71" s="46"/>
      <c r="AL71" s="46"/>
      <c r="AM71" s="46"/>
    </row>
    <row r="72" spans="1:39" s="1" customFormat="1" ht="12.75" customHeight="1">
      <c r="A72" s="23"/>
      <c r="B72" s="9"/>
      <c r="D72" s="166"/>
      <c r="E72" s="167"/>
      <c r="F72" s="167"/>
      <c r="G72" s="167"/>
      <c r="H72" s="167"/>
      <c r="I72" s="167"/>
      <c r="J72" s="167"/>
      <c r="K72" s="167"/>
      <c r="L72" s="167"/>
      <c r="M72" s="167"/>
      <c r="N72" s="167"/>
      <c r="O72" s="167"/>
      <c r="P72" s="167"/>
      <c r="Q72" s="171"/>
      <c r="R72" s="172"/>
      <c r="S72" s="46"/>
      <c r="T72" s="231"/>
      <c r="U72" s="232"/>
      <c r="W72" s="222"/>
      <c r="X72" s="187"/>
      <c r="Y72" s="187"/>
      <c r="Z72" s="187"/>
      <c r="AA72" s="187"/>
      <c r="AB72" s="187"/>
      <c r="AC72" s="187"/>
      <c r="AD72" s="223"/>
      <c r="AE72" s="46"/>
      <c r="AF72" s="46"/>
      <c r="AJ72" s="51"/>
      <c r="AK72" s="46"/>
      <c r="AL72" s="46"/>
      <c r="AM72" s="46"/>
    </row>
    <row r="73" spans="1:39" s="1" customFormat="1" ht="12.75" customHeight="1">
      <c r="A73" s="23"/>
      <c r="B73" s="9"/>
      <c r="D73" s="163" t="s">
        <v>413</v>
      </c>
      <c r="E73" s="164"/>
      <c r="F73" s="164"/>
      <c r="G73" s="164"/>
      <c r="H73" s="164"/>
      <c r="I73" s="164"/>
      <c r="J73" s="164"/>
      <c r="K73" s="164"/>
      <c r="L73" s="164"/>
      <c r="M73" s="164"/>
      <c r="N73" s="164"/>
      <c r="O73" s="164"/>
      <c r="P73" s="164"/>
      <c r="Q73" s="169"/>
      <c r="R73" s="170"/>
      <c r="S73" s="46"/>
      <c r="T73" s="229"/>
      <c r="U73" s="230"/>
      <c r="W73" s="219"/>
      <c r="X73" s="220"/>
      <c r="Y73" s="220"/>
      <c r="Z73" s="220"/>
      <c r="AA73" s="220"/>
      <c r="AB73" s="220"/>
      <c r="AC73" s="220"/>
      <c r="AD73" s="221"/>
      <c r="AE73" s="46"/>
      <c r="AF73" s="46"/>
      <c r="AJ73" s="51"/>
      <c r="AK73" s="46"/>
      <c r="AL73" s="46"/>
      <c r="AM73" s="46"/>
    </row>
    <row r="74" spans="1:39" s="1" customFormat="1" ht="12.75" customHeight="1">
      <c r="A74" s="23"/>
      <c r="B74" s="9"/>
      <c r="D74" s="166"/>
      <c r="E74" s="167"/>
      <c r="F74" s="167"/>
      <c r="G74" s="167"/>
      <c r="H74" s="167"/>
      <c r="I74" s="167"/>
      <c r="J74" s="167"/>
      <c r="K74" s="167"/>
      <c r="L74" s="167"/>
      <c r="M74" s="167"/>
      <c r="N74" s="167"/>
      <c r="O74" s="167"/>
      <c r="P74" s="167"/>
      <c r="Q74" s="171"/>
      <c r="R74" s="172"/>
      <c r="S74" s="46"/>
      <c r="T74" s="231"/>
      <c r="U74" s="232"/>
      <c r="W74" s="222"/>
      <c r="X74" s="187"/>
      <c r="Y74" s="187"/>
      <c r="Z74" s="187"/>
      <c r="AA74" s="187"/>
      <c r="AB74" s="187"/>
      <c r="AC74" s="187"/>
      <c r="AD74" s="223"/>
      <c r="AE74" s="46"/>
      <c r="AF74" s="46"/>
      <c r="AJ74" s="51"/>
      <c r="AK74" s="46"/>
      <c r="AL74" s="46"/>
      <c r="AM74" s="46"/>
    </row>
    <row r="75" spans="1:39" s="1" customFormat="1" ht="12.75" customHeight="1">
      <c r="A75" s="23"/>
      <c r="B75" s="9"/>
      <c r="D75" s="163" t="s">
        <v>414</v>
      </c>
      <c r="E75" s="164"/>
      <c r="F75" s="164"/>
      <c r="G75" s="164"/>
      <c r="H75" s="164"/>
      <c r="I75" s="164"/>
      <c r="J75" s="164"/>
      <c r="K75" s="164"/>
      <c r="L75" s="164"/>
      <c r="M75" s="164"/>
      <c r="N75" s="164"/>
      <c r="O75" s="164"/>
      <c r="P75" s="164"/>
      <c r="Q75" s="169"/>
      <c r="R75" s="170"/>
      <c r="S75" s="46"/>
      <c r="T75" s="229"/>
      <c r="U75" s="230"/>
      <c r="W75" s="219"/>
      <c r="X75" s="220"/>
      <c r="Y75" s="220"/>
      <c r="Z75" s="220"/>
      <c r="AA75" s="220"/>
      <c r="AB75" s="220"/>
      <c r="AC75" s="220"/>
      <c r="AD75" s="221"/>
      <c r="AE75" s="46"/>
      <c r="AF75" s="46"/>
      <c r="AJ75" s="51"/>
      <c r="AK75" s="46"/>
      <c r="AL75" s="46"/>
      <c r="AM75" s="46"/>
    </row>
    <row r="76" spans="1:39" s="1" customFormat="1" ht="12.75" customHeight="1">
      <c r="A76" s="23"/>
      <c r="B76" s="9"/>
      <c r="D76" s="166"/>
      <c r="E76" s="167"/>
      <c r="F76" s="167"/>
      <c r="G76" s="167"/>
      <c r="H76" s="167"/>
      <c r="I76" s="167"/>
      <c r="J76" s="167"/>
      <c r="K76" s="167"/>
      <c r="L76" s="167"/>
      <c r="M76" s="167"/>
      <c r="N76" s="167"/>
      <c r="O76" s="167"/>
      <c r="P76" s="167"/>
      <c r="Q76" s="171"/>
      <c r="R76" s="172"/>
      <c r="S76" s="46"/>
      <c r="T76" s="231"/>
      <c r="U76" s="232"/>
      <c r="W76" s="222"/>
      <c r="X76" s="187"/>
      <c r="Y76" s="187"/>
      <c r="Z76" s="187"/>
      <c r="AA76" s="187"/>
      <c r="AB76" s="187"/>
      <c r="AC76" s="187"/>
      <c r="AD76" s="223"/>
      <c r="AE76" s="46"/>
      <c r="AF76" s="46"/>
      <c r="AJ76" s="51"/>
      <c r="AK76" s="46"/>
      <c r="AL76" s="46"/>
      <c r="AM76" s="46"/>
    </row>
    <row r="77" spans="1:39" s="1" customFormat="1" ht="12.75" customHeight="1">
      <c r="A77" s="23"/>
      <c r="B77" s="9"/>
      <c r="D77" s="163" t="s">
        <v>415</v>
      </c>
      <c r="E77" s="164"/>
      <c r="F77" s="164"/>
      <c r="G77" s="164"/>
      <c r="H77" s="164"/>
      <c r="I77" s="164"/>
      <c r="J77" s="164"/>
      <c r="K77" s="164"/>
      <c r="L77" s="164"/>
      <c r="M77" s="164"/>
      <c r="N77" s="164"/>
      <c r="O77" s="164"/>
      <c r="P77" s="164"/>
      <c r="Q77" s="169"/>
      <c r="R77" s="170"/>
      <c r="S77" s="46"/>
      <c r="T77" s="229"/>
      <c r="U77" s="230"/>
      <c r="W77" s="219"/>
      <c r="X77" s="220"/>
      <c r="Y77" s="220"/>
      <c r="Z77" s="220"/>
      <c r="AA77" s="220"/>
      <c r="AB77" s="220"/>
      <c r="AC77" s="220"/>
      <c r="AD77" s="221"/>
      <c r="AE77" s="46"/>
      <c r="AF77" s="46"/>
      <c r="AJ77" s="51"/>
      <c r="AK77" s="46"/>
      <c r="AL77" s="46"/>
      <c r="AM77" s="46"/>
    </row>
    <row r="78" spans="1:39" s="1" customFormat="1" ht="12.75" customHeight="1">
      <c r="A78" s="23"/>
      <c r="B78" s="9"/>
      <c r="D78" s="166"/>
      <c r="E78" s="167"/>
      <c r="F78" s="167"/>
      <c r="G78" s="167"/>
      <c r="H78" s="167"/>
      <c r="I78" s="167"/>
      <c r="J78" s="167"/>
      <c r="K78" s="167"/>
      <c r="L78" s="167"/>
      <c r="M78" s="167"/>
      <c r="N78" s="167"/>
      <c r="O78" s="167"/>
      <c r="P78" s="167"/>
      <c r="Q78" s="171"/>
      <c r="R78" s="172"/>
      <c r="S78" s="46"/>
      <c r="T78" s="231"/>
      <c r="U78" s="232"/>
      <c r="W78" s="222"/>
      <c r="X78" s="187"/>
      <c r="Y78" s="187"/>
      <c r="Z78" s="187"/>
      <c r="AA78" s="187"/>
      <c r="AB78" s="187"/>
      <c r="AC78" s="187"/>
      <c r="AD78" s="223"/>
      <c r="AE78" s="46"/>
      <c r="AF78" s="46"/>
      <c r="AJ78" s="51"/>
      <c r="AK78" s="46"/>
      <c r="AL78" s="46"/>
      <c r="AM78" s="46"/>
    </row>
    <row r="79" spans="1:39" s="1" customFormat="1" ht="12.75" customHeight="1">
      <c r="A79" s="23"/>
      <c r="B79" s="9"/>
      <c r="D79" s="163" t="s">
        <v>416</v>
      </c>
      <c r="E79" s="164"/>
      <c r="F79" s="164"/>
      <c r="G79" s="164"/>
      <c r="H79" s="164"/>
      <c r="I79" s="164"/>
      <c r="J79" s="164"/>
      <c r="K79" s="164"/>
      <c r="L79" s="164"/>
      <c r="M79" s="164"/>
      <c r="N79" s="164"/>
      <c r="O79" s="164"/>
      <c r="P79" s="164"/>
      <c r="Q79" s="169"/>
      <c r="R79" s="170"/>
      <c r="S79" s="46"/>
      <c r="T79" s="229"/>
      <c r="U79" s="230"/>
      <c r="W79" s="219"/>
      <c r="X79" s="220"/>
      <c r="Y79" s="220"/>
      <c r="Z79" s="220"/>
      <c r="AA79" s="220"/>
      <c r="AB79" s="220"/>
      <c r="AC79" s="220"/>
      <c r="AD79" s="221"/>
      <c r="AE79" s="46"/>
      <c r="AF79" s="46"/>
      <c r="AJ79" s="51"/>
      <c r="AK79" s="46"/>
      <c r="AL79" s="46"/>
      <c r="AM79" s="46"/>
    </row>
    <row r="80" spans="1:39" s="1" customFormat="1" ht="12.75" customHeight="1">
      <c r="A80" s="23"/>
      <c r="B80" s="9"/>
      <c r="D80" s="166"/>
      <c r="E80" s="167"/>
      <c r="F80" s="167"/>
      <c r="G80" s="167"/>
      <c r="H80" s="167"/>
      <c r="I80" s="167"/>
      <c r="J80" s="167"/>
      <c r="K80" s="167"/>
      <c r="L80" s="167"/>
      <c r="M80" s="167"/>
      <c r="N80" s="167"/>
      <c r="O80" s="167"/>
      <c r="P80" s="167"/>
      <c r="Q80" s="171"/>
      <c r="R80" s="172"/>
      <c r="S80" s="46"/>
      <c r="T80" s="231"/>
      <c r="U80" s="232"/>
      <c r="W80" s="222"/>
      <c r="X80" s="187"/>
      <c r="Y80" s="187"/>
      <c r="Z80" s="187"/>
      <c r="AA80" s="187"/>
      <c r="AB80" s="187"/>
      <c r="AC80" s="187"/>
      <c r="AD80" s="223"/>
      <c r="AE80" s="46"/>
      <c r="AF80" s="46"/>
      <c r="AJ80" s="51"/>
      <c r="AK80" s="46"/>
      <c r="AL80" s="46"/>
      <c r="AM80" s="46"/>
    </row>
    <row r="81" spans="1:39" s="1" customFormat="1" ht="12.75" customHeight="1">
      <c r="A81" s="23"/>
      <c r="B81" s="9"/>
      <c r="D81" s="163" t="s">
        <v>417</v>
      </c>
      <c r="E81" s="164"/>
      <c r="F81" s="164"/>
      <c r="G81" s="164"/>
      <c r="H81" s="164"/>
      <c r="I81" s="164"/>
      <c r="J81" s="164"/>
      <c r="K81" s="164"/>
      <c r="L81" s="164"/>
      <c r="M81" s="164"/>
      <c r="N81" s="164"/>
      <c r="O81" s="164"/>
      <c r="P81" s="164"/>
      <c r="Q81" s="169"/>
      <c r="R81" s="170"/>
      <c r="S81" s="46"/>
      <c r="T81" s="229"/>
      <c r="U81" s="230"/>
      <c r="W81" s="219"/>
      <c r="X81" s="220"/>
      <c r="Y81" s="220"/>
      <c r="Z81" s="220"/>
      <c r="AA81" s="220"/>
      <c r="AB81" s="220"/>
      <c r="AC81" s="220"/>
      <c r="AD81" s="221"/>
      <c r="AE81" s="46"/>
      <c r="AF81" s="46"/>
      <c r="AJ81" s="51"/>
      <c r="AK81" s="46"/>
      <c r="AL81" s="46"/>
      <c r="AM81" s="46"/>
    </row>
    <row r="82" spans="1:39" s="1" customFormat="1" ht="12.75" customHeight="1">
      <c r="A82" s="23"/>
      <c r="B82" s="9"/>
      <c r="D82" s="166"/>
      <c r="E82" s="167"/>
      <c r="F82" s="167"/>
      <c r="G82" s="167"/>
      <c r="H82" s="167"/>
      <c r="I82" s="167"/>
      <c r="J82" s="167"/>
      <c r="K82" s="167"/>
      <c r="L82" s="167"/>
      <c r="M82" s="167"/>
      <c r="N82" s="167"/>
      <c r="O82" s="167"/>
      <c r="P82" s="167"/>
      <c r="Q82" s="171"/>
      <c r="R82" s="172"/>
      <c r="S82" s="46"/>
      <c r="T82" s="231"/>
      <c r="U82" s="232"/>
      <c r="W82" s="222"/>
      <c r="X82" s="187"/>
      <c r="Y82" s="187"/>
      <c r="Z82" s="187"/>
      <c r="AA82" s="187"/>
      <c r="AB82" s="187"/>
      <c r="AC82" s="187"/>
      <c r="AD82" s="223"/>
      <c r="AE82" s="46"/>
      <c r="AF82" s="46"/>
      <c r="AJ82" s="51"/>
      <c r="AK82" s="46"/>
      <c r="AL82" s="46"/>
      <c r="AM82" s="46"/>
    </row>
    <row r="83" spans="1:39" s="1" customFormat="1" ht="12.75" customHeight="1">
      <c r="A83" s="23"/>
      <c r="B83" s="9"/>
      <c r="D83" s="163" t="s">
        <v>418</v>
      </c>
      <c r="E83" s="164"/>
      <c r="F83" s="164"/>
      <c r="G83" s="164"/>
      <c r="H83" s="164"/>
      <c r="I83" s="164"/>
      <c r="J83" s="164"/>
      <c r="K83" s="164"/>
      <c r="L83" s="164"/>
      <c r="M83" s="164"/>
      <c r="N83" s="164"/>
      <c r="O83" s="164"/>
      <c r="P83" s="164"/>
      <c r="Q83" s="169"/>
      <c r="R83" s="170"/>
      <c r="S83" s="46"/>
      <c r="T83" s="229"/>
      <c r="U83" s="230"/>
      <c r="W83" s="219"/>
      <c r="X83" s="220"/>
      <c r="Y83" s="220"/>
      <c r="Z83" s="220"/>
      <c r="AA83" s="220"/>
      <c r="AB83" s="220"/>
      <c r="AC83" s="220"/>
      <c r="AD83" s="221"/>
      <c r="AE83" s="46"/>
      <c r="AF83" s="46"/>
      <c r="AJ83" s="51"/>
      <c r="AK83" s="46"/>
      <c r="AL83" s="46"/>
      <c r="AM83" s="46"/>
    </row>
    <row r="84" spans="1:39" s="1" customFormat="1" ht="12.75" customHeight="1">
      <c r="A84" s="23"/>
      <c r="B84" s="9"/>
      <c r="D84" s="166"/>
      <c r="E84" s="167"/>
      <c r="F84" s="167"/>
      <c r="G84" s="167"/>
      <c r="H84" s="167"/>
      <c r="I84" s="167"/>
      <c r="J84" s="167"/>
      <c r="K84" s="167"/>
      <c r="L84" s="167"/>
      <c r="M84" s="167"/>
      <c r="N84" s="167"/>
      <c r="O84" s="167"/>
      <c r="P84" s="167"/>
      <c r="Q84" s="171"/>
      <c r="R84" s="172"/>
      <c r="S84" s="46"/>
      <c r="T84" s="231"/>
      <c r="U84" s="232"/>
      <c r="W84" s="222"/>
      <c r="X84" s="187"/>
      <c r="Y84" s="187"/>
      <c r="Z84" s="187"/>
      <c r="AA84" s="187"/>
      <c r="AB84" s="187"/>
      <c r="AC84" s="187"/>
      <c r="AD84" s="223"/>
      <c r="AE84" s="46"/>
      <c r="AF84" s="46"/>
      <c r="AJ84" s="51"/>
      <c r="AK84" s="46"/>
      <c r="AL84" s="46"/>
      <c r="AM84" s="46"/>
    </row>
    <row r="85" spans="1:39" s="1" customFormat="1" ht="12.75" customHeight="1">
      <c r="A85" s="23"/>
      <c r="B85" s="9"/>
      <c r="D85" s="163" t="s">
        <v>491</v>
      </c>
      <c r="E85" s="164"/>
      <c r="F85" s="164"/>
      <c r="G85" s="164"/>
      <c r="H85" s="164"/>
      <c r="I85" s="164"/>
      <c r="J85" s="164"/>
      <c r="K85" s="164"/>
      <c r="L85" s="164"/>
      <c r="M85" s="164"/>
      <c r="N85" s="164"/>
      <c r="O85" s="164"/>
      <c r="P85" s="164"/>
      <c r="Q85" s="169"/>
      <c r="R85" s="170"/>
      <c r="S85" s="46"/>
      <c r="T85" s="229"/>
      <c r="U85" s="230"/>
      <c r="W85" s="219"/>
      <c r="X85" s="220"/>
      <c r="Y85" s="220"/>
      <c r="Z85" s="220"/>
      <c r="AA85" s="220"/>
      <c r="AB85" s="220"/>
      <c r="AC85" s="220"/>
      <c r="AD85" s="221"/>
      <c r="AE85" s="46"/>
      <c r="AF85" s="46"/>
      <c r="AJ85" s="51"/>
      <c r="AK85" s="46"/>
      <c r="AL85" s="46"/>
      <c r="AM85" s="46"/>
    </row>
    <row r="86" spans="1:39" s="1" customFormat="1" ht="12.75" customHeight="1">
      <c r="A86" s="23"/>
      <c r="B86" s="9"/>
      <c r="D86" s="166"/>
      <c r="E86" s="167"/>
      <c r="F86" s="167"/>
      <c r="G86" s="167"/>
      <c r="H86" s="167"/>
      <c r="I86" s="167"/>
      <c r="J86" s="167"/>
      <c r="K86" s="167"/>
      <c r="L86" s="167"/>
      <c r="M86" s="167"/>
      <c r="N86" s="167"/>
      <c r="O86" s="167"/>
      <c r="P86" s="167"/>
      <c r="Q86" s="171"/>
      <c r="R86" s="172"/>
      <c r="S86" s="46"/>
      <c r="T86" s="231"/>
      <c r="U86" s="232"/>
      <c r="W86" s="222"/>
      <c r="X86" s="187"/>
      <c r="Y86" s="187"/>
      <c r="Z86" s="187"/>
      <c r="AA86" s="187"/>
      <c r="AB86" s="187"/>
      <c r="AC86" s="187"/>
      <c r="AD86" s="223"/>
      <c r="AE86" s="46"/>
      <c r="AF86" s="46"/>
      <c r="AJ86" s="51"/>
      <c r="AK86" s="46"/>
      <c r="AL86" s="46"/>
      <c r="AM86" s="46"/>
    </row>
    <row r="87" spans="1:39" s="1" customFormat="1" ht="12.75" customHeight="1">
      <c r="A87" s="23"/>
      <c r="B87" s="9"/>
      <c r="D87" s="163" t="s">
        <v>419</v>
      </c>
      <c r="E87" s="164"/>
      <c r="F87" s="164"/>
      <c r="G87" s="164"/>
      <c r="H87" s="164"/>
      <c r="I87" s="164"/>
      <c r="J87" s="164"/>
      <c r="K87" s="164"/>
      <c r="L87" s="164"/>
      <c r="M87" s="164"/>
      <c r="N87" s="164"/>
      <c r="O87" s="164"/>
      <c r="P87" s="164"/>
      <c r="Q87" s="169"/>
      <c r="R87" s="170"/>
      <c r="AF87" s="51"/>
      <c r="AG87" s="46"/>
      <c r="AH87" s="46"/>
      <c r="AI87" s="46"/>
    </row>
    <row r="88" spans="1:39" s="1" customFormat="1" ht="12.75" customHeight="1">
      <c r="A88" s="23"/>
      <c r="B88" s="9"/>
      <c r="D88" s="166"/>
      <c r="E88" s="167"/>
      <c r="F88" s="167"/>
      <c r="G88" s="167"/>
      <c r="H88" s="167"/>
      <c r="I88" s="167"/>
      <c r="J88" s="167"/>
      <c r="K88" s="167"/>
      <c r="L88" s="167"/>
      <c r="M88" s="167"/>
      <c r="N88" s="167"/>
      <c r="O88" s="167"/>
      <c r="P88" s="167"/>
      <c r="Q88" s="171"/>
      <c r="R88" s="172"/>
      <c r="S88" s="58" t="s">
        <v>420</v>
      </c>
      <c r="AG88" s="51"/>
      <c r="AH88" s="46"/>
      <c r="AI88" s="46"/>
      <c r="AJ88" s="46"/>
    </row>
    <row r="89" spans="1:39" s="1" customFormat="1" ht="12.75" customHeight="1">
      <c r="A89" s="23"/>
      <c r="B89" s="9"/>
      <c r="D89" s="137" t="s">
        <v>493</v>
      </c>
      <c r="E89" s="136"/>
      <c r="F89" s="136"/>
      <c r="G89" s="136"/>
      <c r="H89" s="136"/>
      <c r="I89" s="136"/>
      <c r="J89" s="136"/>
      <c r="K89" s="136"/>
      <c r="L89" s="136"/>
      <c r="M89" s="136"/>
      <c r="N89" s="136"/>
      <c r="O89" s="136"/>
      <c r="P89" s="136"/>
      <c r="Q89" s="132"/>
      <c r="R89" s="132"/>
      <c r="S89" s="58"/>
      <c r="AG89" s="51"/>
      <c r="AH89" s="46"/>
      <c r="AI89" s="46"/>
      <c r="AJ89" s="46"/>
    </row>
    <row r="90" spans="1:39" s="1" customFormat="1" ht="12.6" customHeight="1">
      <c r="A90" s="23"/>
      <c r="B90" s="2"/>
      <c r="AH90" s="51"/>
      <c r="AI90" s="46"/>
      <c r="AJ90" s="46"/>
      <c r="AK90" s="46"/>
    </row>
    <row r="91" spans="1:39" s="1" customFormat="1" ht="12.75" customHeight="1">
      <c r="A91" s="23"/>
      <c r="B91" s="32" t="s">
        <v>421</v>
      </c>
      <c r="AH91" s="51"/>
      <c r="AI91" s="46"/>
      <c r="AJ91" s="46"/>
      <c r="AK91" s="46"/>
    </row>
    <row r="92" spans="1:39" s="1" customFormat="1" ht="12.75" customHeight="1">
      <c r="A92" s="23"/>
      <c r="B92" s="2"/>
      <c r="C92" s="1" t="s">
        <v>284</v>
      </c>
      <c r="Q92" s="185"/>
      <c r="R92" s="185"/>
      <c r="S92" s="185"/>
      <c r="T92" s="185"/>
      <c r="U92" s="185"/>
      <c r="V92" s="185"/>
      <c r="W92" s="185"/>
      <c r="X92" s="185"/>
      <c r="Y92" s="185"/>
      <c r="Z92" s="185"/>
      <c r="AA92" s="185"/>
      <c r="AB92" s="185"/>
      <c r="AC92" s="185"/>
      <c r="AD92" s="185"/>
      <c r="AE92" s="185"/>
      <c r="AF92" s="185"/>
      <c r="AH92" s="51"/>
      <c r="AI92" s="46"/>
      <c r="AJ92" s="46"/>
      <c r="AK92" s="46"/>
    </row>
    <row r="93" spans="1:39" s="1" customFormat="1" ht="12.75" customHeight="1">
      <c r="A93" s="23"/>
      <c r="B93" s="2"/>
      <c r="Q93" s="185"/>
      <c r="R93" s="185"/>
      <c r="S93" s="185"/>
      <c r="T93" s="185"/>
      <c r="U93" s="185"/>
      <c r="V93" s="185"/>
      <c r="W93" s="185"/>
      <c r="X93" s="185"/>
      <c r="Y93" s="185"/>
      <c r="Z93" s="185"/>
      <c r="AA93" s="185"/>
      <c r="AB93" s="185"/>
      <c r="AC93" s="185"/>
      <c r="AD93" s="185"/>
      <c r="AE93" s="185"/>
      <c r="AF93" s="185"/>
      <c r="AH93" s="51"/>
      <c r="AI93" s="46"/>
      <c r="AJ93" s="46"/>
      <c r="AK93" s="46"/>
    </row>
    <row r="94" spans="1:39" s="1" customFormat="1" ht="12.75" customHeight="1">
      <c r="A94" s="23"/>
      <c r="B94" s="2"/>
      <c r="Q94" s="186"/>
      <c r="R94" s="186"/>
      <c r="S94" s="186"/>
      <c r="T94" s="186"/>
      <c r="U94" s="186"/>
      <c r="V94" s="186"/>
      <c r="W94" s="186"/>
      <c r="X94" s="186"/>
      <c r="Y94" s="186"/>
      <c r="Z94" s="186"/>
      <c r="AA94" s="186"/>
      <c r="AB94" s="186"/>
      <c r="AC94" s="186"/>
      <c r="AD94" s="186"/>
      <c r="AE94" s="186"/>
      <c r="AF94" s="186"/>
      <c r="AH94" s="51"/>
      <c r="AI94" s="46"/>
      <c r="AJ94" s="46"/>
      <c r="AK94" s="46"/>
    </row>
    <row r="95" spans="1:39" s="1" customFormat="1" ht="9" customHeight="1">
      <c r="A95" s="23"/>
      <c r="B95" s="9"/>
      <c r="AH95" s="51"/>
      <c r="AI95" s="46"/>
      <c r="AJ95" s="46"/>
      <c r="AK95" s="46"/>
    </row>
    <row r="96" spans="1:39" s="1" customFormat="1" ht="12.75" customHeight="1">
      <c r="A96" s="23"/>
      <c r="B96" s="9" t="s">
        <v>336</v>
      </c>
      <c r="AH96" s="51"/>
      <c r="AI96" s="46"/>
      <c r="AJ96" s="46"/>
      <c r="AK96" s="46"/>
    </row>
    <row r="97" spans="1:37" s="1" customFormat="1" ht="12.75" customHeight="1">
      <c r="A97" s="23"/>
      <c r="B97" s="9"/>
      <c r="C97" s="1" t="s">
        <v>335</v>
      </c>
      <c r="AH97" s="51"/>
      <c r="AI97" s="46"/>
      <c r="AJ97" s="46"/>
      <c r="AK97" s="46"/>
    </row>
    <row r="98" spans="1:37" s="1" customFormat="1" ht="12.75" customHeight="1">
      <c r="A98" s="23"/>
      <c r="B98" s="9"/>
      <c r="C98" s="1" t="s">
        <v>61</v>
      </c>
      <c r="AH98" s="51"/>
      <c r="AI98" s="46"/>
      <c r="AJ98" s="46"/>
      <c r="AK98" s="46"/>
    </row>
    <row r="99" spans="1:37" s="1" customFormat="1" ht="12.75" customHeight="1">
      <c r="A99" s="23"/>
      <c r="B99" s="9"/>
      <c r="D99" s="19" t="s">
        <v>202</v>
      </c>
      <c r="O99" s="58" t="s">
        <v>285</v>
      </c>
      <c r="AH99" s="51"/>
      <c r="AI99" s="46"/>
      <c r="AJ99" s="46"/>
      <c r="AK99" s="46"/>
    </row>
    <row r="100" spans="1:37" s="1" customFormat="1" ht="12.75" customHeight="1">
      <c r="A100" s="23"/>
      <c r="B100" s="9"/>
      <c r="D100" s="1" t="s">
        <v>201</v>
      </c>
      <c r="O100" s="58" t="s">
        <v>286</v>
      </c>
      <c r="V100" s="197"/>
      <c r="W100" s="197"/>
      <c r="X100" s="197"/>
      <c r="Y100" s="197"/>
      <c r="Z100" s="197"/>
      <c r="AA100" s="197"/>
      <c r="AB100" s="197"/>
      <c r="AC100" s="197"/>
      <c r="AD100" s="197"/>
      <c r="AE100" s="197"/>
      <c r="AF100" s="197"/>
      <c r="AH100" s="51"/>
      <c r="AI100" s="46"/>
      <c r="AJ100" s="46"/>
      <c r="AK100" s="46"/>
    </row>
    <row r="101" spans="1:37" s="1" customFormat="1" ht="12.75" customHeight="1">
      <c r="A101" s="23"/>
      <c r="B101" s="9"/>
      <c r="AH101" s="79" t="s">
        <v>62</v>
      </c>
      <c r="AI101" s="46"/>
      <c r="AJ101" s="46"/>
      <c r="AK101" s="46"/>
    </row>
    <row r="102" spans="1:37" s="1" customFormat="1" ht="12.75" customHeight="1">
      <c r="A102" s="23"/>
      <c r="B102" s="9" t="s">
        <v>287</v>
      </c>
      <c r="AH102" s="84" t="s">
        <v>407</v>
      </c>
      <c r="AI102" s="46"/>
      <c r="AJ102" s="46"/>
      <c r="AK102" s="46"/>
    </row>
    <row r="103" spans="1:37" s="1" customFormat="1" ht="12.75" customHeight="1">
      <c r="A103" s="23"/>
      <c r="B103" s="9"/>
      <c r="C103" s="1" t="s">
        <v>578</v>
      </c>
      <c r="Z103" s="58" t="s">
        <v>288</v>
      </c>
      <c r="AH103" s="84" t="s">
        <v>408</v>
      </c>
      <c r="AI103" s="46"/>
      <c r="AJ103" s="46"/>
      <c r="AK103" s="46"/>
    </row>
    <row r="104" spans="1:37" s="1" customFormat="1" ht="12.75" customHeight="1">
      <c r="A104" s="23"/>
      <c r="B104" s="9"/>
      <c r="U104" s="1" t="s">
        <v>64</v>
      </c>
      <c r="V104" s="187"/>
      <c r="W104" s="187"/>
      <c r="X104" s="187"/>
      <c r="Y104" s="187"/>
      <c r="Z104" s="187"/>
      <c r="AA104" s="187"/>
      <c r="AB104" s="187"/>
      <c r="AC104" s="187"/>
      <c r="AD104" s="187"/>
      <c r="AE104" s="187"/>
      <c r="AF104" s="187"/>
      <c r="AH104" s="84" t="s">
        <v>409</v>
      </c>
      <c r="AI104" s="46"/>
      <c r="AJ104" s="46"/>
      <c r="AK104" s="46"/>
    </row>
    <row r="105" spans="1:37" s="1" customFormat="1" ht="10.15" customHeight="1">
      <c r="A105" s="23"/>
      <c r="B105" s="9"/>
      <c r="V105" s="18"/>
      <c r="W105" s="18"/>
      <c r="X105" s="18"/>
      <c r="Y105" s="18"/>
      <c r="Z105" s="18"/>
      <c r="AA105" s="18"/>
      <c r="AB105" s="18"/>
      <c r="AC105" s="18"/>
      <c r="AD105" s="18"/>
      <c r="AE105" s="18"/>
      <c r="AF105" s="18"/>
      <c r="AH105" s="84" t="s">
        <v>410</v>
      </c>
      <c r="AI105" s="46"/>
      <c r="AJ105" s="46"/>
      <c r="AK105" s="46"/>
    </row>
    <row r="106" spans="1:37" s="1" customFormat="1" ht="12.75" customHeight="1">
      <c r="A106" s="23"/>
      <c r="B106" s="9"/>
      <c r="U106" s="1" t="s">
        <v>64</v>
      </c>
      <c r="V106" s="187"/>
      <c r="W106" s="187"/>
      <c r="X106" s="187"/>
      <c r="Y106" s="187"/>
      <c r="Z106" s="187"/>
      <c r="AA106" s="187"/>
      <c r="AB106" s="187"/>
      <c r="AC106" s="187"/>
      <c r="AD106" s="187"/>
      <c r="AE106" s="187"/>
      <c r="AF106" s="187"/>
      <c r="AH106" s="84" t="s">
        <v>411</v>
      </c>
      <c r="AI106" s="46"/>
      <c r="AJ106" s="46"/>
      <c r="AK106" s="46"/>
    </row>
    <row r="107" spans="1:37" s="1" customFormat="1" ht="10.15" customHeight="1">
      <c r="A107" s="23"/>
      <c r="B107" s="9"/>
      <c r="V107" s="18"/>
      <c r="W107" s="18"/>
      <c r="X107" s="18"/>
      <c r="Y107" s="18"/>
      <c r="Z107" s="18"/>
      <c r="AA107" s="18"/>
      <c r="AB107" s="18"/>
      <c r="AC107" s="18"/>
      <c r="AD107" s="18"/>
      <c r="AE107" s="18"/>
      <c r="AF107" s="18"/>
      <c r="AH107" s="84" t="s">
        <v>412</v>
      </c>
      <c r="AI107" s="46"/>
      <c r="AJ107" s="46"/>
      <c r="AK107" s="46"/>
    </row>
    <row r="108" spans="1:37" s="1" customFormat="1" ht="12.75" customHeight="1">
      <c r="A108" s="23"/>
      <c r="B108" s="9"/>
      <c r="U108" s="1" t="s">
        <v>65</v>
      </c>
      <c r="V108" s="187"/>
      <c r="W108" s="187"/>
      <c r="X108" s="187"/>
      <c r="Y108" s="187"/>
      <c r="Z108" s="187"/>
      <c r="AA108" s="187"/>
      <c r="AB108" s="187"/>
      <c r="AC108" s="187"/>
      <c r="AD108" s="187"/>
      <c r="AE108" s="187"/>
      <c r="AF108" s="187"/>
      <c r="AH108" s="84" t="s">
        <v>413</v>
      </c>
      <c r="AI108" s="46"/>
      <c r="AJ108" s="46"/>
      <c r="AK108" s="46"/>
    </row>
    <row r="109" spans="1:37" s="1" customFormat="1" ht="10.15" customHeight="1">
      <c r="A109" s="23"/>
      <c r="B109" s="9"/>
      <c r="V109" s="18"/>
      <c r="W109" s="18"/>
      <c r="X109" s="18"/>
      <c r="Y109" s="18"/>
      <c r="Z109" s="18"/>
      <c r="AA109" s="18"/>
      <c r="AB109" s="18"/>
      <c r="AC109" s="18"/>
      <c r="AD109" s="18"/>
      <c r="AE109" s="18"/>
      <c r="AF109" s="18"/>
      <c r="AH109" s="84" t="s">
        <v>414</v>
      </c>
      <c r="AI109" s="46"/>
      <c r="AJ109" s="46"/>
      <c r="AK109" s="46"/>
    </row>
    <row r="110" spans="1:37" s="1" customFormat="1" ht="12.75" customHeight="1">
      <c r="A110" s="23"/>
      <c r="B110" s="9"/>
      <c r="U110" s="1" t="s">
        <v>65</v>
      </c>
      <c r="V110" s="187"/>
      <c r="W110" s="187"/>
      <c r="X110" s="187"/>
      <c r="Y110" s="187"/>
      <c r="Z110" s="187"/>
      <c r="AA110" s="187"/>
      <c r="AB110" s="187"/>
      <c r="AC110" s="187"/>
      <c r="AD110" s="187"/>
      <c r="AE110" s="187"/>
      <c r="AF110" s="187"/>
      <c r="AH110" s="84" t="s">
        <v>415</v>
      </c>
      <c r="AI110" s="46"/>
      <c r="AJ110" s="46"/>
      <c r="AK110" s="46"/>
    </row>
    <row r="111" spans="1:37" s="1" customFormat="1" ht="10.15" customHeight="1">
      <c r="A111" s="23"/>
      <c r="B111" s="9"/>
      <c r="V111" s="18"/>
      <c r="W111" s="18"/>
      <c r="X111" s="18"/>
      <c r="Y111" s="18"/>
      <c r="Z111" s="18"/>
      <c r="AA111" s="18"/>
      <c r="AB111" s="18"/>
      <c r="AC111" s="18"/>
      <c r="AD111" s="18"/>
      <c r="AE111" s="18"/>
      <c r="AF111" s="18"/>
      <c r="AH111" s="84" t="s">
        <v>416</v>
      </c>
      <c r="AI111" s="46"/>
      <c r="AJ111" s="46"/>
      <c r="AK111" s="46"/>
    </row>
    <row r="112" spans="1:37" s="1" customFormat="1" ht="12.75" customHeight="1">
      <c r="A112" s="23"/>
      <c r="B112" s="9"/>
      <c r="U112" s="1" t="s">
        <v>65</v>
      </c>
      <c r="V112" s="187"/>
      <c r="W112" s="187"/>
      <c r="X112" s="187"/>
      <c r="Y112" s="187"/>
      <c r="Z112" s="187"/>
      <c r="AA112" s="187"/>
      <c r="AB112" s="187"/>
      <c r="AC112" s="187"/>
      <c r="AD112" s="187"/>
      <c r="AE112" s="187"/>
      <c r="AF112" s="187"/>
      <c r="AH112" s="84" t="s">
        <v>417</v>
      </c>
      <c r="AI112" s="46"/>
      <c r="AJ112" s="46"/>
      <c r="AK112" s="46"/>
    </row>
    <row r="113" spans="1:46" s="1" customFormat="1" ht="7.9" customHeight="1">
      <c r="A113" s="23"/>
      <c r="B113" s="9"/>
      <c r="AH113" s="84" t="s">
        <v>418</v>
      </c>
      <c r="AI113" s="46"/>
      <c r="AJ113" s="46"/>
      <c r="AK113" s="46"/>
    </row>
    <row r="114" spans="1:46" s="1" customFormat="1" ht="12.75" customHeight="1">
      <c r="A114" s="23"/>
      <c r="B114" s="9"/>
      <c r="S114" s="1" t="s">
        <v>66</v>
      </c>
      <c r="AH114" s="84" t="s">
        <v>593</v>
      </c>
      <c r="AI114" s="46"/>
      <c r="AJ114" s="46"/>
      <c r="AK114" s="46"/>
    </row>
    <row r="115" spans="1:46" s="1" customFormat="1" ht="12.75" customHeight="1">
      <c r="A115" s="23"/>
      <c r="B115" s="9"/>
      <c r="S115" s="185"/>
      <c r="T115" s="185"/>
      <c r="U115" s="185"/>
      <c r="V115" s="185"/>
      <c r="W115" s="185"/>
      <c r="X115" s="185"/>
      <c r="Y115" s="185"/>
      <c r="Z115" s="185"/>
      <c r="AA115" s="185"/>
      <c r="AB115" s="185"/>
      <c r="AC115" s="185"/>
      <c r="AD115" s="185"/>
      <c r="AE115" s="185"/>
      <c r="AF115" s="185"/>
      <c r="AH115" s="85" t="s">
        <v>456</v>
      </c>
      <c r="AI115" s="46"/>
      <c r="AJ115" s="46"/>
      <c r="AK115" s="46"/>
    </row>
    <row r="116" spans="1:46" s="1" customFormat="1" ht="12.75" customHeight="1">
      <c r="A116" s="23"/>
      <c r="B116" s="9"/>
      <c r="S116" s="185"/>
      <c r="T116" s="185"/>
      <c r="U116" s="185"/>
      <c r="V116" s="185"/>
      <c r="W116" s="185"/>
      <c r="X116" s="185"/>
      <c r="Y116" s="185"/>
      <c r="Z116" s="185"/>
      <c r="AA116" s="185"/>
      <c r="AB116" s="185"/>
      <c r="AC116" s="185"/>
      <c r="AD116" s="185"/>
      <c r="AE116" s="185"/>
      <c r="AF116" s="185"/>
      <c r="AH116" s="51"/>
      <c r="AI116" s="46"/>
      <c r="AJ116" s="46"/>
      <c r="AK116" s="46"/>
    </row>
    <row r="117" spans="1:46" s="1" customFormat="1" ht="12.75" customHeight="1">
      <c r="A117" s="23"/>
      <c r="B117" s="9"/>
      <c r="S117" s="186"/>
      <c r="T117" s="186"/>
      <c r="U117" s="186"/>
      <c r="V117" s="186"/>
      <c r="W117" s="186"/>
      <c r="X117" s="186"/>
      <c r="Y117" s="186"/>
      <c r="Z117" s="186"/>
      <c r="AA117" s="186"/>
      <c r="AB117" s="186"/>
      <c r="AC117" s="186"/>
      <c r="AD117" s="186"/>
      <c r="AE117" s="186"/>
      <c r="AF117" s="186"/>
      <c r="AH117" s="51"/>
      <c r="AI117" s="46"/>
      <c r="AJ117" s="46"/>
      <c r="AK117" s="46"/>
    </row>
    <row r="118" spans="1:46" s="1" customFormat="1" ht="12.75" customHeight="1">
      <c r="A118" s="23"/>
      <c r="B118" s="2"/>
      <c r="Q118" s="10"/>
      <c r="R118" s="10"/>
      <c r="S118" s="10"/>
      <c r="T118" s="10"/>
      <c r="U118" s="10"/>
      <c r="V118" s="10"/>
      <c r="W118" s="10"/>
      <c r="X118" s="10"/>
      <c r="Y118" s="10"/>
      <c r="Z118" s="10"/>
      <c r="AA118" s="10"/>
      <c r="AB118" s="10"/>
      <c r="AC118" s="10"/>
      <c r="AD118" s="10"/>
      <c r="AE118" s="10"/>
      <c r="AF118" s="10"/>
      <c r="AH118" s="51"/>
      <c r="AI118" s="46"/>
      <c r="AJ118" s="46"/>
      <c r="AK118" s="46"/>
    </row>
    <row r="119" spans="1:46" s="1" customFormat="1" ht="12.75" customHeight="1">
      <c r="A119" s="23"/>
      <c r="B119" s="2" t="s">
        <v>289</v>
      </c>
      <c r="Q119" s="10"/>
      <c r="R119" s="10"/>
      <c r="S119" s="10"/>
      <c r="T119" s="10"/>
      <c r="U119" s="10"/>
      <c r="V119" s="10"/>
      <c r="W119" s="10"/>
      <c r="X119" s="10"/>
      <c r="Y119" s="10"/>
      <c r="Z119" s="10"/>
      <c r="AA119" s="10"/>
      <c r="AB119" s="10"/>
      <c r="AC119" s="10"/>
      <c r="AD119" s="10"/>
      <c r="AE119" s="10"/>
      <c r="AF119" s="10"/>
      <c r="AH119" s="86" t="s">
        <v>67</v>
      </c>
      <c r="AI119" s="65"/>
      <c r="AJ119" s="65"/>
      <c r="AK119" s="65"/>
    </row>
    <row r="120" spans="1:46" s="1" customFormat="1" ht="12.75" customHeight="1">
      <c r="A120" s="23"/>
      <c r="B120" s="2"/>
      <c r="C120" s="1" t="s">
        <v>73</v>
      </c>
      <c r="Q120" s="10"/>
      <c r="R120" s="10"/>
      <c r="S120" s="10"/>
      <c r="T120" s="10"/>
      <c r="U120" s="10"/>
      <c r="V120" s="10"/>
      <c r="W120" s="10"/>
      <c r="X120" s="10"/>
      <c r="Y120" s="10"/>
      <c r="Z120" s="10"/>
      <c r="AA120" s="10"/>
      <c r="AB120" s="10"/>
      <c r="AC120" s="10"/>
      <c r="AD120" s="10"/>
      <c r="AE120" s="10"/>
      <c r="AF120" s="10"/>
      <c r="AH120" s="87" t="s">
        <v>68</v>
      </c>
      <c r="AI120" s="65"/>
      <c r="AJ120" s="65"/>
      <c r="AK120" s="65"/>
    </row>
    <row r="121" spans="1:46" s="1" customFormat="1" ht="12.75" customHeight="1">
      <c r="A121" s="23"/>
      <c r="B121" s="2"/>
      <c r="C121" s="2"/>
      <c r="D121" s="163" t="s">
        <v>67</v>
      </c>
      <c r="E121" s="164"/>
      <c r="F121" s="164"/>
      <c r="G121" s="164"/>
      <c r="H121" s="164"/>
      <c r="I121" s="164"/>
      <c r="J121" s="164"/>
      <c r="K121" s="164"/>
      <c r="L121" s="164"/>
      <c r="M121" s="164"/>
      <c r="N121" s="164"/>
      <c r="O121" s="164"/>
      <c r="P121" s="165"/>
      <c r="Q121" s="169"/>
      <c r="R121" s="170"/>
      <c r="AC121" s="51"/>
      <c r="AD121" s="46"/>
      <c r="AE121" s="46"/>
      <c r="AF121" s="46"/>
      <c r="AH121" s="87" t="s">
        <v>69</v>
      </c>
      <c r="AI121" s="65"/>
      <c r="AJ121" s="65"/>
      <c r="AK121" s="65"/>
      <c r="AL121" s="65"/>
      <c r="AM121" s="65"/>
      <c r="AN121" s="65"/>
      <c r="AO121" s="65"/>
      <c r="AP121" s="65"/>
      <c r="AQ121" s="65"/>
      <c r="AR121" s="65"/>
      <c r="AS121" s="65"/>
      <c r="AT121" s="65"/>
    </row>
    <row r="122" spans="1:46" s="1" customFormat="1" ht="12.75" customHeight="1">
      <c r="A122" s="23"/>
      <c r="B122" s="2"/>
      <c r="C122" s="2"/>
      <c r="D122" s="166"/>
      <c r="E122" s="167"/>
      <c r="F122" s="167"/>
      <c r="G122" s="167"/>
      <c r="H122" s="167"/>
      <c r="I122" s="167"/>
      <c r="J122" s="167"/>
      <c r="K122" s="167"/>
      <c r="L122" s="167"/>
      <c r="M122" s="167"/>
      <c r="N122" s="167"/>
      <c r="O122" s="167"/>
      <c r="P122" s="168"/>
      <c r="Q122" s="171"/>
      <c r="R122" s="172"/>
      <c r="T122" s="32" t="s">
        <v>330</v>
      </c>
      <c r="AB122" s="61"/>
      <c r="AC122" s="51"/>
      <c r="AD122" s="46"/>
      <c r="AE122" s="46"/>
      <c r="AF122" s="46"/>
      <c r="AH122" s="87" t="s">
        <v>70</v>
      </c>
      <c r="AI122" s="65"/>
      <c r="AJ122" s="65"/>
      <c r="AK122" s="65"/>
      <c r="AL122" s="65"/>
      <c r="AM122" s="65"/>
      <c r="AN122" s="65"/>
      <c r="AO122" s="65"/>
      <c r="AP122" s="65"/>
      <c r="AQ122" s="65"/>
      <c r="AR122" s="65"/>
      <c r="AS122" s="65"/>
      <c r="AT122" s="65"/>
    </row>
    <row r="123" spans="1:46" s="1" customFormat="1" ht="12.75" customHeight="1">
      <c r="A123" s="23"/>
      <c r="B123" s="2"/>
      <c r="C123" s="2"/>
      <c r="D123" s="163" t="s">
        <v>68</v>
      </c>
      <c r="E123" s="164"/>
      <c r="F123" s="164"/>
      <c r="G123" s="164"/>
      <c r="H123" s="164"/>
      <c r="I123" s="164"/>
      <c r="J123" s="164"/>
      <c r="K123" s="164"/>
      <c r="L123" s="164"/>
      <c r="M123" s="164"/>
      <c r="N123" s="164"/>
      <c r="O123" s="164"/>
      <c r="P123" s="165"/>
      <c r="Q123" s="169"/>
      <c r="R123" s="170"/>
      <c r="U123" s="1" t="s">
        <v>75</v>
      </c>
      <c r="AH123" s="87" t="s">
        <v>71</v>
      </c>
      <c r="AI123" s="65"/>
      <c r="AJ123" s="65"/>
      <c r="AK123" s="65"/>
      <c r="AL123" s="65"/>
      <c r="AM123" s="65"/>
      <c r="AN123" s="65"/>
      <c r="AO123" s="65"/>
      <c r="AP123" s="65"/>
      <c r="AQ123" s="65"/>
      <c r="AR123" s="65"/>
      <c r="AS123" s="65"/>
      <c r="AT123" s="65"/>
    </row>
    <row r="124" spans="1:46" s="1" customFormat="1" ht="12.75" customHeight="1">
      <c r="A124" s="23"/>
      <c r="B124" s="2"/>
      <c r="C124" s="2"/>
      <c r="D124" s="166"/>
      <c r="E124" s="167"/>
      <c r="F124" s="167"/>
      <c r="G124" s="167"/>
      <c r="H124" s="167"/>
      <c r="I124" s="167"/>
      <c r="J124" s="167"/>
      <c r="K124" s="167"/>
      <c r="L124" s="167"/>
      <c r="M124" s="167"/>
      <c r="N124" s="167"/>
      <c r="O124" s="167"/>
      <c r="P124" s="168"/>
      <c r="Q124" s="171"/>
      <c r="R124" s="172"/>
      <c r="U124" s="1" t="s">
        <v>74</v>
      </c>
      <c r="Y124" s="58" t="s">
        <v>494</v>
      </c>
      <c r="AB124" s="61"/>
      <c r="AC124" s="51"/>
      <c r="AD124" s="46"/>
      <c r="AE124" s="46"/>
      <c r="AF124" s="46"/>
      <c r="AH124" s="87" t="s">
        <v>72</v>
      </c>
      <c r="AI124" s="65"/>
      <c r="AJ124" s="65"/>
      <c r="AK124" s="65"/>
      <c r="AL124" s="65"/>
      <c r="AM124" s="65"/>
      <c r="AN124" s="65"/>
      <c r="AO124" s="65"/>
      <c r="AP124" s="65"/>
      <c r="AQ124" s="65"/>
      <c r="AR124" s="65"/>
      <c r="AS124" s="65"/>
      <c r="AT124" s="65"/>
    </row>
    <row r="125" spans="1:46" s="1" customFormat="1" ht="12.75" customHeight="1">
      <c r="A125" s="23"/>
      <c r="B125" s="2"/>
      <c r="C125" s="2"/>
      <c r="D125" s="163" t="s">
        <v>69</v>
      </c>
      <c r="E125" s="164"/>
      <c r="F125" s="164"/>
      <c r="G125" s="164"/>
      <c r="H125" s="164"/>
      <c r="I125" s="164"/>
      <c r="J125" s="164"/>
      <c r="K125" s="164"/>
      <c r="L125" s="164"/>
      <c r="M125" s="164"/>
      <c r="N125" s="164"/>
      <c r="O125" s="164"/>
      <c r="P125" s="165"/>
      <c r="Q125" s="169"/>
      <c r="R125" s="170"/>
      <c r="AC125" s="51"/>
      <c r="AD125" s="46"/>
      <c r="AE125" s="46"/>
      <c r="AF125" s="46"/>
      <c r="AH125" s="88" t="s">
        <v>498</v>
      </c>
      <c r="AI125" s="65"/>
      <c r="AJ125" s="65"/>
      <c r="AK125" s="65"/>
      <c r="AL125" s="65"/>
      <c r="AM125" s="65"/>
      <c r="AN125" s="65"/>
      <c r="AO125" s="65"/>
      <c r="AP125" s="65"/>
      <c r="AQ125" s="65"/>
      <c r="AR125" s="65"/>
      <c r="AS125" s="65"/>
      <c r="AT125" s="65"/>
    </row>
    <row r="126" spans="1:46" s="1" customFormat="1" ht="12.75" customHeight="1">
      <c r="A126" s="23"/>
      <c r="B126" s="2"/>
      <c r="C126" s="2"/>
      <c r="D126" s="166"/>
      <c r="E126" s="167"/>
      <c r="F126" s="167"/>
      <c r="G126" s="167"/>
      <c r="H126" s="167"/>
      <c r="I126" s="167"/>
      <c r="J126" s="167"/>
      <c r="K126" s="167"/>
      <c r="L126" s="167"/>
      <c r="M126" s="167"/>
      <c r="N126" s="167"/>
      <c r="O126" s="167"/>
      <c r="P126" s="168"/>
      <c r="Q126" s="171"/>
      <c r="R126" s="172"/>
      <c r="V126" s="187"/>
      <c r="W126" s="187"/>
      <c r="X126" s="187"/>
      <c r="Y126" s="187"/>
      <c r="Z126" s="187"/>
      <c r="AA126" s="187"/>
      <c r="AB126" s="187"/>
      <c r="AC126" s="187"/>
      <c r="AD126" s="187"/>
      <c r="AE126" s="187"/>
      <c r="AF126" s="187"/>
      <c r="AI126" s="65"/>
      <c r="AJ126" s="65"/>
      <c r="AK126" s="65"/>
      <c r="AL126" s="65"/>
      <c r="AM126" s="65"/>
      <c r="AN126" s="65"/>
      <c r="AO126" s="65"/>
      <c r="AP126" s="65"/>
      <c r="AQ126" s="65"/>
      <c r="AR126" s="65"/>
      <c r="AS126" s="65"/>
      <c r="AT126" s="65"/>
    </row>
    <row r="127" spans="1:46" s="1" customFormat="1" ht="12.75" customHeight="1">
      <c r="A127" s="23"/>
      <c r="B127" s="2"/>
      <c r="C127" s="2"/>
      <c r="D127" s="163" t="s">
        <v>70</v>
      </c>
      <c r="E127" s="164"/>
      <c r="F127" s="164"/>
      <c r="G127" s="164"/>
      <c r="H127" s="164"/>
      <c r="I127" s="164"/>
      <c r="J127" s="164"/>
      <c r="K127" s="164"/>
      <c r="L127" s="164"/>
      <c r="M127" s="164"/>
      <c r="N127" s="164"/>
      <c r="O127" s="164"/>
      <c r="P127" s="165"/>
      <c r="Q127" s="169"/>
      <c r="R127" s="170"/>
      <c r="AC127" s="51"/>
      <c r="AD127" s="46"/>
      <c r="AE127" s="46"/>
      <c r="AF127" s="46"/>
      <c r="AI127" s="65"/>
      <c r="AJ127" s="65"/>
      <c r="AK127" s="65"/>
      <c r="AL127" s="65"/>
      <c r="AM127" s="65"/>
      <c r="AN127" s="65"/>
      <c r="AO127" s="65"/>
      <c r="AP127" s="65"/>
      <c r="AQ127" s="65"/>
      <c r="AR127" s="65"/>
      <c r="AS127" s="65"/>
      <c r="AT127" s="65"/>
    </row>
    <row r="128" spans="1:46" s="1" customFormat="1" ht="12.75" customHeight="1">
      <c r="A128" s="23"/>
      <c r="B128" s="2"/>
      <c r="C128" s="2"/>
      <c r="D128" s="166"/>
      <c r="E128" s="167"/>
      <c r="F128" s="167"/>
      <c r="G128" s="167"/>
      <c r="H128" s="167"/>
      <c r="I128" s="167"/>
      <c r="J128" s="167"/>
      <c r="K128" s="167"/>
      <c r="L128" s="167"/>
      <c r="M128" s="167"/>
      <c r="N128" s="167"/>
      <c r="O128" s="167"/>
      <c r="P128" s="168"/>
      <c r="Q128" s="171"/>
      <c r="R128" s="172"/>
      <c r="AC128" s="51"/>
      <c r="AD128" s="46"/>
      <c r="AE128" s="46"/>
      <c r="AF128" s="46"/>
      <c r="AH128" s="51"/>
      <c r="AI128" s="65"/>
      <c r="AJ128" s="65"/>
      <c r="AK128" s="65"/>
      <c r="AL128" s="65"/>
      <c r="AM128" s="65"/>
      <c r="AN128" s="65"/>
      <c r="AO128" s="65"/>
      <c r="AP128" s="65"/>
      <c r="AQ128" s="65"/>
      <c r="AR128" s="65"/>
      <c r="AS128" s="65"/>
      <c r="AT128" s="65"/>
    </row>
    <row r="129" spans="1:46" s="1" customFormat="1" ht="12.75" customHeight="1">
      <c r="A129" s="23"/>
      <c r="B129" s="2"/>
      <c r="C129" s="2"/>
      <c r="D129" s="163" t="s">
        <v>71</v>
      </c>
      <c r="E129" s="164"/>
      <c r="F129" s="164"/>
      <c r="G129" s="164"/>
      <c r="H129" s="164"/>
      <c r="I129" s="164"/>
      <c r="J129" s="164"/>
      <c r="K129" s="164"/>
      <c r="L129" s="164"/>
      <c r="M129" s="164"/>
      <c r="N129" s="164"/>
      <c r="O129" s="164"/>
      <c r="P129" s="165"/>
      <c r="Q129" s="169"/>
      <c r="R129" s="170"/>
      <c r="AC129" s="51"/>
      <c r="AD129" s="46"/>
      <c r="AE129" s="46"/>
      <c r="AF129" s="46"/>
      <c r="AH129" s="51"/>
      <c r="AI129" s="65"/>
      <c r="AJ129" s="65"/>
      <c r="AK129" s="65"/>
      <c r="AL129" s="65"/>
      <c r="AM129" s="65"/>
      <c r="AN129" s="65"/>
      <c r="AO129" s="65"/>
      <c r="AP129" s="65"/>
      <c r="AQ129" s="65"/>
      <c r="AR129" s="65"/>
      <c r="AS129" s="65"/>
      <c r="AT129" s="65"/>
    </row>
    <row r="130" spans="1:46" s="1" customFormat="1" ht="12.75" customHeight="1">
      <c r="A130" s="23"/>
      <c r="B130" s="2"/>
      <c r="C130" s="2"/>
      <c r="D130" s="166"/>
      <c r="E130" s="167"/>
      <c r="F130" s="167"/>
      <c r="G130" s="167"/>
      <c r="H130" s="167"/>
      <c r="I130" s="167"/>
      <c r="J130" s="167"/>
      <c r="K130" s="167"/>
      <c r="L130" s="167"/>
      <c r="M130" s="167"/>
      <c r="N130" s="167"/>
      <c r="O130" s="167"/>
      <c r="P130" s="168"/>
      <c r="Q130" s="171"/>
      <c r="R130" s="172"/>
      <c r="AC130" s="51"/>
      <c r="AD130" s="46"/>
      <c r="AE130" s="46"/>
      <c r="AF130" s="46"/>
      <c r="AH130" s="51"/>
      <c r="AI130" s="65"/>
      <c r="AJ130" s="65"/>
      <c r="AK130" s="65"/>
      <c r="AL130" s="65"/>
      <c r="AM130" s="65"/>
      <c r="AN130" s="65"/>
      <c r="AO130" s="65"/>
      <c r="AP130" s="65"/>
      <c r="AQ130" s="65"/>
      <c r="AR130" s="65"/>
      <c r="AS130" s="65"/>
      <c r="AT130" s="65"/>
    </row>
    <row r="131" spans="1:46" s="1" customFormat="1" ht="12.75" customHeight="1">
      <c r="A131" s="23"/>
      <c r="B131" s="2"/>
      <c r="C131" s="2"/>
      <c r="D131" s="163" t="s">
        <v>72</v>
      </c>
      <c r="E131" s="164"/>
      <c r="F131" s="164"/>
      <c r="G131" s="164"/>
      <c r="H131" s="164"/>
      <c r="I131" s="164"/>
      <c r="J131" s="164"/>
      <c r="K131" s="164"/>
      <c r="L131" s="164"/>
      <c r="M131" s="164"/>
      <c r="N131" s="164"/>
      <c r="O131" s="164"/>
      <c r="P131" s="165"/>
      <c r="Q131" s="169"/>
      <c r="R131" s="170"/>
      <c r="AC131" s="51"/>
      <c r="AD131" s="46"/>
      <c r="AE131" s="46"/>
      <c r="AF131" s="46"/>
      <c r="AH131" s="51"/>
      <c r="AL131" s="65"/>
      <c r="AM131" s="65"/>
      <c r="AN131" s="65"/>
      <c r="AO131" s="65"/>
      <c r="AP131" s="65"/>
      <c r="AQ131" s="65"/>
      <c r="AR131" s="65"/>
      <c r="AS131" s="65"/>
      <c r="AT131" s="65"/>
    </row>
    <row r="132" spans="1:46" s="1" customFormat="1" ht="12.75" customHeight="1">
      <c r="A132" s="23"/>
      <c r="B132" s="2"/>
      <c r="C132" s="2"/>
      <c r="D132" s="166"/>
      <c r="E132" s="167"/>
      <c r="F132" s="167"/>
      <c r="G132" s="167"/>
      <c r="H132" s="167"/>
      <c r="I132" s="167"/>
      <c r="J132" s="167"/>
      <c r="K132" s="167"/>
      <c r="L132" s="167"/>
      <c r="M132" s="167"/>
      <c r="N132" s="167"/>
      <c r="O132" s="167"/>
      <c r="P132" s="168"/>
      <c r="Q132" s="171"/>
      <c r="R132" s="172"/>
      <c r="AC132" s="51"/>
      <c r="AD132" s="46"/>
      <c r="AE132" s="46"/>
      <c r="AF132" s="46"/>
      <c r="AH132" s="51"/>
      <c r="AL132" s="65"/>
      <c r="AM132" s="65"/>
      <c r="AN132" s="65"/>
      <c r="AO132" s="65"/>
      <c r="AP132" s="65"/>
      <c r="AQ132" s="65"/>
      <c r="AR132" s="65"/>
      <c r="AS132" s="65"/>
      <c r="AT132" s="65"/>
    </row>
    <row r="133" spans="1:46" s="1" customFormat="1" ht="12.75" customHeight="1">
      <c r="A133" s="23"/>
      <c r="B133" s="2"/>
      <c r="C133" s="2"/>
      <c r="D133" s="163" t="s">
        <v>499</v>
      </c>
      <c r="E133" s="164"/>
      <c r="F133" s="164"/>
      <c r="G133" s="164"/>
      <c r="H133" s="164"/>
      <c r="I133" s="164"/>
      <c r="J133" s="164"/>
      <c r="K133" s="164"/>
      <c r="L133" s="164"/>
      <c r="M133" s="164"/>
      <c r="N133" s="164"/>
      <c r="O133" s="164"/>
      <c r="P133" s="165"/>
      <c r="Q133" s="169"/>
      <c r="R133" s="170"/>
      <c r="AC133" s="51"/>
      <c r="AD133" s="46"/>
      <c r="AE133" s="46"/>
      <c r="AF133" s="46"/>
      <c r="AH133" s="51"/>
      <c r="AL133" s="65"/>
      <c r="AM133" s="65"/>
      <c r="AN133" s="65"/>
      <c r="AO133" s="65"/>
      <c r="AP133" s="65"/>
      <c r="AQ133" s="65"/>
      <c r="AR133" s="65"/>
      <c r="AS133" s="65"/>
      <c r="AT133" s="65"/>
    </row>
    <row r="134" spans="1:46" s="1" customFormat="1" ht="12.75" customHeight="1">
      <c r="A134" s="23"/>
      <c r="B134" s="2"/>
      <c r="C134" s="2"/>
      <c r="D134" s="166"/>
      <c r="E134" s="167"/>
      <c r="F134" s="167"/>
      <c r="G134" s="167"/>
      <c r="H134" s="167"/>
      <c r="I134" s="167"/>
      <c r="J134" s="167"/>
      <c r="K134" s="167"/>
      <c r="L134" s="167"/>
      <c r="M134" s="167"/>
      <c r="N134" s="167"/>
      <c r="O134" s="167"/>
      <c r="P134" s="168"/>
      <c r="Q134" s="171"/>
      <c r="R134" s="172"/>
      <c r="AC134" s="51"/>
      <c r="AD134" s="46"/>
      <c r="AE134" s="46"/>
      <c r="AF134" s="46"/>
      <c r="AH134" s="51"/>
      <c r="AL134" s="65"/>
      <c r="AM134" s="65"/>
      <c r="AN134" s="65"/>
      <c r="AO134" s="65"/>
      <c r="AP134" s="65"/>
      <c r="AQ134" s="65"/>
      <c r="AR134" s="65"/>
      <c r="AS134" s="65"/>
      <c r="AT134" s="65"/>
    </row>
    <row r="135" spans="1:46" s="1" customFormat="1" ht="12.75" customHeight="1">
      <c r="A135" s="23"/>
      <c r="B135" s="2"/>
      <c r="C135" s="2"/>
      <c r="D135" s="163" t="s">
        <v>500</v>
      </c>
      <c r="E135" s="164"/>
      <c r="F135" s="164"/>
      <c r="G135" s="164"/>
      <c r="H135" s="164"/>
      <c r="I135" s="164"/>
      <c r="J135" s="164"/>
      <c r="K135" s="164"/>
      <c r="L135" s="164"/>
      <c r="M135" s="164"/>
      <c r="N135" s="164"/>
      <c r="O135" s="164"/>
      <c r="P135" s="165"/>
      <c r="Q135" s="169"/>
      <c r="R135" s="170"/>
      <c r="S135" s="59"/>
      <c r="T135" s="61"/>
      <c r="U135" s="61"/>
      <c r="V135" s="61"/>
      <c r="W135" s="61"/>
      <c r="X135" s="61"/>
      <c r="Y135" s="61"/>
      <c r="Z135" s="61"/>
      <c r="AA135" s="61"/>
      <c r="AC135" s="51"/>
      <c r="AD135" s="46"/>
      <c r="AE135" s="46"/>
      <c r="AF135" s="46"/>
      <c r="AH135" s="51"/>
      <c r="AI135" s="46"/>
      <c r="AJ135" s="46"/>
      <c r="AK135" s="46"/>
    </row>
    <row r="136" spans="1:46" s="1" customFormat="1" ht="12.75" customHeight="1">
      <c r="A136" s="23"/>
      <c r="B136" s="2"/>
      <c r="D136" s="166"/>
      <c r="E136" s="167"/>
      <c r="F136" s="167"/>
      <c r="G136" s="167"/>
      <c r="H136" s="167"/>
      <c r="I136" s="167"/>
      <c r="J136" s="167"/>
      <c r="K136" s="167"/>
      <c r="L136" s="167"/>
      <c r="M136" s="167"/>
      <c r="N136" s="167"/>
      <c r="O136" s="167"/>
      <c r="P136" s="168"/>
      <c r="Q136" s="171"/>
      <c r="R136" s="172"/>
      <c r="S136" s="60" t="s">
        <v>579</v>
      </c>
      <c r="T136" s="61"/>
      <c r="U136" s="61"/>
      <c r="V136" s="61"/>
      <c r="W136" s="61"/>
      <c r="X136" s="61"/>
      <c r="Y136" s="61"/>
      <c r="Z136" s="61"/>
      <c r="AA136" s="61"/>
      <c r="AC136" s="51"/>
      <c r="AD136" s="46"/>
      <c r="AE136" s="46"/>
      <c r="AF136" s="46"/>
      <c r="AH136" s="51"/>
      <c r="AI136" s="46"/>
      <c r="AJ136" s="46"/>
      <c r="AK136" s="46"/>
    </row>
    <row r="137" spans="1:46" s="1" customFormat="1" ht="12.6" customHeight="1">
      <c r="A137" s="23"/>
      <c r="B137" s="2"/>
      <c r="AH137" s="51"/>
      <c r="AI137" s="46"/>
      <c r="AJ137" s="46"/>
      <c r="AK137" s="46"/>
    </row>
    <row r="138" spans="1:46" s="1" customFormat="1" ht="12.75" customHeight="1">
      <c r="A138" s="23"/>
      <c r="B138" s="32" t="s">
        <v>580</v>
      </c>
      <c r="AH138" s="51"/>
      <c r="AI138" s="46"/>
      <c r="AJ138" s="46"/>
      <c r="AK138" s="46"/>
    </row>
    <row r="139" spans="1:46" s="1" customFormat="1" ht="12.75" customHeight="1">
      <c r="A139" s="23"/>
      <c r="B139" s="2"/>
      <c r="C139" s="1" t="s">
        <v>495</v>
      </c>
      <c r="Q139" s="185"/>
      <c r="R139" s="185"/>
      <c r="S139" s="185"/>
      <c r="T139" s="185"/>
      <c r="U139" s="185"/>
      <c r="V139" s="185"/>
      <c r="W139" s="185"/>
      <c r="X139" s="185"/>
      <c r="Y139" s="185"/>
      <c r="Z139" s="185"/>
      <c r="AA139" s="185"/>
      <c r="AB139" s="185"/>
      <c r="AC139" s="185"/>
      <c r="AD139" s="185"/>
      <c r="AE139" s="185"/>
      <c r="AF139" s="185"/>
      <c r="AH139" s="51"/>
      <c r="AI139" s="46"/>
      <c r="AJ139" s="46"/>
      <c r="AK139" s="46"/>
    </row>
    <row r="140" spans="1:46" s="1" customFormat="1" ht="12.75" customHeight="1">
      <c r="A140" s="23"/>
      <c r="B140" s="2"/>
      <c r="Q140" s="185"/>
      <c r="R140" s="185"/>
      <c r="S140" s="185"/>
      <c r="T140" s="185"/>
      <c r="U140" s="185"/>
      <c r="V140" s="185"/>
      <c r="W140" s="185"/>
      <c r="X140" s="185"/>
      <c r="Y140" s="185"/>
      <c r="Z140" s="185"/>
      <c r="AA140" s="185"/>
      <c r="AB140" s="185"/>
      <c r="AC140" s="185"/>
      <c r="AD140" s="185"/>
      <c r="AE140" s="185"/>
      <c r="AF140" s="185"/>
      <c r="AH140" s="51"/>
      <c r="AI140" s="46"/>
      <c r="AJ140" s="46"/>
      <c r="AK140" s="46"/>
    </row>
    <row r="141" spans="1:46" s="1" customFormat="1" ht="12.75" customHeight="1">
      <c r="A141" s="23"/>
      <c r="B141" s="2"/>
      <c r="Q141" s="185"/>
      <c r="R141" s="185"/>
      <c r="S141" s="185"/>
      <c r="T141" s="185"/>
      <c r="U141" s="185"/>
      <c r="V141" s="185"/>
      <c r="W141" s="185"/>
      <c r="X141" s="185"/>
      <c r="Y141" s="185"/>
      <c r="Z141" s="185"/>
      <c r="AA141" s="185"/>
      <c r="AB141" s="185"/>
      <c r="AC141" s="185"/>
      <c r="AD141" s="185"/>
      <c r="AE141" s="185"/>
      <c r="AF141" s="185"/>
      <c r="AH141" s="51"/>
      <c r="AI141" s="46"/>
      <c r="AJ141" s="46"/>
      <c r="AK141" s="46"/>
    </row>
    <row r="142" spans="1:46" s="1" customFormat="1" ht="12.75" customHeight="1">
      <c r="A142" s="23"/>
      <c r="B142" s="2"/>
      <c r="Q142" s="186"/>
      <c r="R142" s="186"/>
      <c r="S142" s="186"/>
      <c r="T142" s="186"/>
      <c r="U142" s="186"/>
      <c r="V142" s="186"/>
      <c r="W142" s="186"/>
      <c r="X142" s="186"/>
      <c r="Y142" s="186"/>
      <c r="Z142" s="186"/>
      <c r="AA142" s="186"/>
      <c r="AB142" s="186"/>
      <c r="AC142" s="186"/>
      <c r="AD142" s="186"/>
      <c r="AE142" s="186"/>
      <c r="AF142" s="186"/>
      <c r="AH142" s="51"/>
      <c r="AI142" s="46"/>
      <c r="AJ142" s="46"/>
      <c r="AK142" s="46"/>
    </row>
    <row r="143" spans="1:46" s="1" customFormat="1" ht="12.75" customHeight="1">
      <c r="A143" s="23"/>
      <c r="B143" s="2"/>
      <c r="Q143" s="10"/>
      <c r="R143" s="10"/>
      <c r="S143" s="10"/>
      <c r="T143" s="10"/>
      <c r="U143" s="10"/>
      <c r="V143" s="10"/>
      <c r="W143" s="10"/>
      <c r="X143" s="10"/>
      <c r="Y143" s="10"/>
      <c r="Z143" s="10"/>
      <c r="AA143" s="10"/>
      <c r="AB143" s="10"/>
      <c r="AC143" s="10"/>
      <c r="AD143" s="10"/>
      <c r="AE143" s="10"/>
      <c r="AF143" s="10"/>
      <c r="AH143" s="51"/>
      <c r="AI143" s="46"/>
      <c r="AJ143" s="46"/>
      <c r="AK143" s="46"/>
    </row>
    <row r="144" spans="1:46" s="1" customFormat="1" ht="12.75" customHeight="1">
      <c r="A144" s="23"/>
      <c r="B144" s="32" t="s">
        <v>496</v>
      </c>
      <c r="AH144" s="51"/>
      <c r="AI144" s="46"/>
      <c r="AJ144" s="46"/>
      <c r="AK144" s="46"/>
    </row>
    <row r="145" spans="1:37" s="1" customFormat="1" ht="12.75" customHeight="1">
      <c r="A145" s="23"/>
      <c r="B145" s="2"/>
      <c r="C145" s="1" t="s">
        <v>495</v>
      </c>
      <c r="Q145" s="185"/>
      <c r="R145" s="185"/>
      <c r="S145" s="185"/>
      <c r="T145" s="185"/>
      <c r="U145" s="185"/>
      <c r="V145" s="185"/>
      <c r="W145" s="185"/>
      <c r="X145" s="185"/>
      <c r="Y145" s="185"/>
      <c r="Z145" s="185"/>
      <c r="AA145" s="185"/>
      <c r="AB145" s="185"/>
      <c r="AC145" s="185"/>
      <c r="AD145" s="185"/>
      <c r="AE145" s="185"/>
      <c r="AF145" s="185"/>
      <c r="AH145" s="51"/>
      <c r="AI145" s="46"/>
      <c r="AJ145" s="46"/>
      <c r="AK145" s="46"/>
    </row>
    <row r="146" spans="1:37" s="1" customFormat="1" ht="12.75" customHeight="1">
      <c r="A146" s="23"/>
      <c r="B146" s="2"/>
      <c r="Q146" s="185"/>
      <c r="R146" s="185"/>
      <c r="S146" s="185"/>
      <c r="T146" s="185"/>
      <c r="U146" s="185"/>
      <c r="V146" s="185"/>
      <c r="W146" s="185"/>
      <c r="X146" s="185"/>
      <c r="Y146" s="185"/>
      <c r="Z146" s="185"/>
      <c r="AA146" s="185"/>
      <c r="AB146" s="185"/>
      <c r="AC146" s="185"/>
      <c r="AD146" s="185"/>
      <c r="AE146" s="185"/>
      <c r="AF146" s="185"/>
      <c r="AH146" s="51"/>
      <c r="AI146" s="46"/>
      <c r="AJ146" s="46"/>
      <c r="AK146" s="46"/>
    </row>
    <row r="147" spans="1:37" s="1" customFormat="1" ht="12.75" customHeight="1">
      <c r="A147" s="23"/>
      <c r="B147" s="2"/>
      <c r="D147" s="1" t="s">
        <v>497</v>
      </c>
      <c r="Q147" s="185"/>
      <c r="R147" s="185"/>
      <c r="S147" s="185"/>
      <c r="T147" s="185"/>
      <c r="U147" s="185"/>
      <c r="V147" s="185"/>
      <c r="W147" s="185"/>
      <c r="X147" s="185"/>
      <c r="Y147" s="185"/>
      <c r="Z147" s="185"/>
      <c r="AA147" s="185"/>
      <c r="AB147" s="185"/>
      <c r="AC147" s="185"/>
      <c r="AD147" s="185"/>
      <c r="AE147" s="185"/>
      <c r="AF147" s="185"/>
      <c r="AH147" s="51"/>
      <c r="AI147" s="46"/>
      <c r="AJ147" s="46"/>
      <c r="AK147" s="46"/>
    </row>
    <row r="148" spans="1:37" s="1" customFormat="1" ht="12.75" customHeight="1">
      <c r="A148" s="23"/>
      <c r="B148" s="2"/>
      <c r="Q148" s="185"/>
      <c r="R148" s="185"/>
      <c r="S148" s="185"/>
      <c r="T148" s="185"/>
      <c r="U148" s="185"/>
      <c r="V148" s="185"/>
      <c r="W148" s="185"/>
      <c r="X148" s="185"/>
      <c r="Y148" s="185"/>
      <c r="Z148" s="185"/>
      <c r="AA148" s="185"/>
      <c r="AB148" s="185"/>
      <c r="AC148" s="185"/>
      <c r="AD148" s="185"/>
      <c r="AE148" s="185"/>
      <c r="AF148" s="185"/>
      <c r="AH148" s="51"/>
      <c r="AI148" s="46"/>
      <c r="AJ148" s="46"/>
      <c r="AK148" s="46"/>
    </row>
    <row r="149" spans="1:37" s="1" customFormat="1" ht="12.75" customHeight="1">
      <c r="A149" s="23"/>
      <c r="B149" s="2"/>
      <c r="Q149" s="186"/>
      <c r="R149" s="186"/>
      <c r="S149" s="186"/>
      <c r="T149" s="186"/>
      <c r="U149" s="186"/>
      <c r="V149" s="186"/>
      <c r="W149" s="186"/>
      <c r="X149" s="186"/>
      <c r="Y149" s="186"/>
      <c r="Z149" s="186"/>
      <c r="AA149" s="186"/>
      <c r="AB149" s="186"/>
      <c r="AC149" s="186"/>
      <c r="AD149" s="186"/>
      <c r="AE149" s="186"/>
      <c r="AF149" s="186"/>
      <c r="AH149" s="51"/>
      <c r="AI149" s="46"/>
      <c r="AJ149" s="46"/>
      <c r="AK149" s="46"/>
    </row>
    <row r="150" spans="1:37" s="1" customFormat="1" ht="12.75" customHeight="1">
      <c r="A150" s="23"/>
      <c r="B150" s="2"/>
      <c r="Q150" s="10"/>
      <c r="R150" s="10"/>
      <c r="S150" s="10"/>
      <c r="T150" s="10"/>
      <c r="U150" s="10"/>
      <c r="V150" s="10"/>
      <c r="W150" s="10"/>
      <c r="X150" s="10"/>
      <c r="Y150" s="10"/>
      <c r="Z150" s="10"/>
      <c r="AA150" s="10"/>
      <c r="AB150" s="10"/>
      <c r="AC150" s="10"/>
      <c r="AD150" s="10"/>
      <c r="AE150" s="10"/>
      <c r="AF150" s="10"/>
      <c r="AH150" s="51"/>
      <c r="AI150" s="46"/>
      <c r="AJ150" s="46"/>
      <c r="AK150" s="46"/>
    </row>
    <row r="151" spans="1:37" s="1" customFormat="1" ht="12.75" customHeight="1">
      <c r="A151" s="23"/>
      <c r="B151" s="2" t="s">
        <v>501</v>
      </c>
      <c r="Q151" s="10"/>
      <c r="R151" s="10"/>
      <c r="S151" s="10"/>
      <c r="T151" s="10"/>
      <c r="U151" s="10"/>
      <c r="V151" s="10"/>
      <c r="W151" s="10"/>
      <c r="X151" s="10"/>
      <c r="Y151" s="10"/>
      <c r="Z151" s="10"/>
      <c r="AA151" s="10"/>
      <c r="AB151" s="10"/>
      <c r="AC151" s="10"/>
      <c r="AD151" s="10"/>
      <c r="AE151" s="10"/>
      <c r="AF151" s="10"/>
      <c r="AH151" s="51"/>
      <c r="AI151" s="46"/>
      <c r="AJ151" s="46"/>
      <c r="AK151" s="46"/>
    </row>
    <row r="152" spans="1:37" s="1" customFormat="1" ht="12.75" customHeight="1">
      <c r="A152" s="23"/>
      <c r="B152" s="2"/>
      <c r="C152" s="1" t="s">
        <v>23</v>
      </c>
      <c r="AG152" s="61"/>
      <c r="AH152" s="51"/>
      <c r="AI152" s="46"/>
      <c r="AJ152" s="46"/>
      <c r="AK152" s="46"/>
    </row>
    <row r="153" spans="1:37" s="1" customFormat="1" ht="12.75" customHeight="1">
      <c r="A153" s="23"/>
      <c r="B153" s="2"/>
      <c r="C153" s="2"/>
      <c r="D153" s="175" t="s">
        <v>77</v>
      </c>
      <c r="E153" s="175"/>
      <c r="F153" s="175"/>
      <c r="G153" s="175"/>
      <c r="H153" s="175"/>
      <c r="I153" s="175"/>
      <c r="J153" s="175"/>
      <c r="K153" s="175"/>
      <c r="L153" s="175"/>
      <c r="M153" s="175"/>
      <c r="N153" s="175"/>
      <c r="O153" s="175"/>
      <c r="P153" s="175"/>
      <c r="Q153" s="175"/>
      <c r="R153" s="175"/>
      <c r="S153" s="175"/>
      <c r="T153" s="175"/>
      <c r="U153" s="175"/>
      <c r="V153" s="169"/>
      <c r="W153" s="170"/>
      <c r="AG153" s="61"/>
      <c r="AH153" s="51"/>
      <c r="AI153" s="46"/>
      <c r="AJ153" s="46"/>
      <c r="AK153" s="46"/>
    </row>
    <row r="154" spans="1:37" s="1" customFormat="1" ht="12.75" customHeight="1">
      <c r="A154" s="23"/>
      <c r="B154" s="2"/>
      <c r="C154" s="2"/>
      <c r="D154" s="175"/>
      <c r="E154" s="175"/>
      <c r="F154" s="175"/>
      <c r="G154" s="175"/>
      <c r="H154" s="175"/>
      <c r="I154" s="175"/>
      <c r="J154" s="175"/>
      <c r="K154" s="175"/>
      <c r="L154" s="175"/>
      <c r="M154" s="175"/>
      <c r="N154" s="175"/>
      <c r="O154" s="175"/>
      <c r="P154" s="175"/>
      <c r="Q154" s="175"/>
      <c r="R154" s="175"/>
      <c r="S154" s="175"/>
      <c r="T154" s="175"/>
      <c r="U154" s="175"/>
      <c r="V154" s="171"/>
      <c r="W154" s="172"/>
      <c r="Y154" s="58" t="s">
        <v>86</v>
      </c>
      <c r="AH154" s="51"/>
      <c r="AI154" s="46"/>
      <c r="AJ154" s="46"/>
      <c r="AK154" s="46"/>
    </row>
    <row r="155" spans="1:37" s="1" customFormat="1" ht="12.75" customHeight="1">
      <c r="A155" s="23"/>
      <c r="B155" s="2"/>
      <c r="C155" s="2"/>
      <c r="D155" s="163" t="s">
        <v>78</v>
      </c>
      <c r="E155" s="164"/>
      <c r="F155" s="164"/>
      <c r="G155" s="164"/>
      <c r="H155" s="164"/>
      <c r="I155" s="164"/>
      <c r="J155" s="164"/>
      <c r="K155" s="164"/>
      <c r="L155" s="164"/>
      <c r="M155" s="164"/>
      <c r="N155" s="164"/>
      <c r="O155" s="164"/>
      <c r="P155" s="164"/>
      <c r="Q155" s="164"/>
      <c r="R155" s="164"/>
      <c r="S155" s="164"/>
      <c r="T155" s="164"/>
      <c r="U155" s="165"/>
      <c r="V155" s="169"/>
      <c r="W155" s="170"/>
      <c r="AH155" s="51"/>
      <c r="AI155" s="46"/>
      <c r="AJ155" s="46"/>
      <c r="AK155" s="46"/>
    </row>
    <row r="156" spans="1:37" s="1" customFormat="1" ht="12.75" customHeight="1">
      <c r="A156" s="23"/>
      <c r="B156" s="2"/>
      <c r="C156" s="2"/>
      <c r="D156" s="166"/>
      <c r="E156" s="167"/>
      <c r="F156" s="167"/>
      <c r="G156" s="167"/>
      <c r="H156" s="167"/>
      <c r="I156" s="167"/>
      <c r="J156" s="167"/>
      <c r="K156" s="167"/>
      <c r="L156" s="167"/>
      <c r="M156" s="167"/>
      <c r="N156" s="167"/>
      <c r="O156" s="167"/>
      <c r="P156" s="167"/>
      <c r="Q156" s="167"/>
      <c r="R156" s="167"/>
      <c r="S156" s="167"/>
      <c r="T156" s="167"/>
      <c r="U156" s="168"/>
      <c r="V156" s="171"/>
      <c r="W156" s="172"/>
      <c r="AH156" s="51"/>
      <c r="AI156" s="46"/>
      <c r="AJ156" s="46"/>
      <c r="AK156" s="46"/>
    </row>
    <row r="157" spans="1:37" s="1" customFormat="1" ht="12.75" customHeight="1">
      <c r="A157" s="23"/>
      <c r="B157" s="2"/>
      <c r="C157" s="2"/>
      <c r="D157" s="175" t="s">
        <v>76</v>
      </c>
      <c r="E157" s="175"/>
      <c r="F157" s="175"/>
      <c r="G157" s="175"/>
      <c r="H157" s="175"/>
      <c r="I157" s="175"/>
      <c r="J157" s="175"/>
      <c r="K157" s="175"/>
      <c r="L157" s="175"/>
      <c r="M157" s="175"/>
      <c r="N157" s="175"/>
      <c r="O157" s="175"/>
      <c r="P157" s="175"/>
      <c r="Q157" s="175"/>
      <c r="R157" s="175"/>
      <c r="S157" s="175"/>
      <c r="T157" s="175"/>
      <c r="U157" s="175"/>
      <c r="V157" s="169"/>
      <c r="W157" s="170"/>
      <c r="AH157" s="51"/>
      <c r="AI157" s="46"/>
      <c r="AJ157" s="46"/>
      <c r="AK157" s="46"/>
    </row>
    <row r="158" spans="1:37" s="1" customFormat="1" ht="12.75" customHeight="1">
      <c r="A158" s="23"/>
      <c r="B158" s="2"/>
      <c r="C158" s="2"/>
      <c r="D158" s="175"/>
      <c r="E158" s="175"/>
      <c r="F158" s="175"/>
      <c r="G158" s="175"/>
      <c r="H158" s="175"/>
      <c r="I158" s="175"/>
      <c r="J158" s="175"/>
      <c r="K158" s="175"/>
      <c r="L158" s="175"/>
      <c r="M158" s="175"/>
      <c r="N158" s="175"/>
      <c r="O158" s="175"/>
      <c r="P158" s="175"/>
      <c r="Q158" s="175"/>
      <c r="R158" s="175"/>
      <c r="S158" s="175"/>
      <c r="T158" s="175"/>
      <c r="U158" s="175"/>
      <c r="V158" s="171"/>
      <c r="W158" s="172"/>
      <c r="AH158" s="51"/>
      <c r="AI158" s="46"/>
      <c r="AJ158" s="46"/>
      <c r="AK158" s="46"/>
    </row>
    <row r="159" spans="1:37" s="1" customFormat="1" ht="12.75" customHeight="1">
      <c r="A159" s="23"/>
      <c r="B159" s="2"/>
      <c r="C159" s="2"/>
      <c r="D159" s="175" t="s">
        <v>79</v>
      </c>
      <c r="E159" s="175"/>
      <c r="F159" s="175"/>
      <c r="G159" s="175"/>
      <c r="H159" s="175"/>
      <c r="I159" s="175"/>
      <c r="J159" s="175"/>
      <c r="K159" s="175"/>
      <c r="L159" s="175"/>
      <c r="M159" s="175"/>
      <c r="N159" s="175"/>
      <c r="O159" s="175"/>
      <c r="P159" s="175"/>
      <c r="Q159" s="175"/>
      <c r="R159" s="175"/>
      <c r="S159" s="175"/>
      <c r="T159" s="175"/>
      <c r="U159" s="175"/>
      <c r="V159" s="169"/>
      <c r="W159" s="170"/>
      <c r="AH159" s="51"/>
      <c r="AI159" s="46"/>
      <c r="AJ159" s="46"/>
      <c r="AK159" s="46"/>
    </row>
    <row r="160" spans="1:37" s="1" customFormat="1" ht="12.75" customHeight="1">
      <c r="A160" s="23"/>
      <c r="B160" s="2"/>
      <c r="C160" s="2"/>
      <c r="D160" s="175"/>
      <c r="E160" s="175"/>
      <c r="F160" s="175"/>
      <c r="G160" s="175"/>
      <c r="H160" s="175"/>
      <c r="I160" s="175"/>
      <c r="J160" s="175"/>
      <c r="K160" s="175"/>
      <c r="L160" s="175"/>
      <c r="M160" s="175"/>
      <c r="N160" s="175"/>
      <c r="O160" s="175"/>
      <c r="P160" s="175"/>
      <c r="Q160" s="175"/>
      <c r="R160" s="175"/>
      <c r="S160" s="175"/>
      <c r="T160" s="175"/>
      <c r="U160" s="175"/>
      <c r="V160" s="171"/>
      <c r="W160" s="172"/>
      <c r="AH160" s="51"/>
      <c r="AI160" s="46"/>
      <c r="AJ160" s="46"/>
      <c r="AK160" s="46"/>
    </row>
    <row r="161" spans="1:37" s="1" customFormat="1" ht="12.75" customHeight="1">
      <c r="A161" s="23"/>
      <c r="B161" s="2"/>
      <c r="C161" s="2"/>
      <c r="D161" s="175" t="s">
        <v>80</v>
      </c>
      <c r="E161" s="175"/>
      <c r="F161" s="175"/>
      <c r="G161" s="175"/>
      <c r="H161" s="175"/>
      <c r="I161" s="175"/>
      <c r="J161" s="175"/>
      <c r="K161" s="175"/>
      <c r="L161" s="175"/>
      <c r="M161" s="175"/>
      <c r="N161" s="175"/>
      <c r="O161" s="175"/>
      <c r="P161" s="175"/>
      <c r="Q161" s="175"/>
      <c r="R161" s="175"/>
      <c r="S161" s="175"/>
      <c r="T161" s="175"/>
      <c r="U161" s="175"/>
      <c r="V161" s="169"/>
      <c r="W161" s="170"/>
      <c r="AH161" s="51"/>
      <c r="AI161" s="46"/>
      <c r="AJ161" s="46"/>
      <c r="AK161" s="46"/>
    </row>
    <row r="162" spans="1:37" s="1" customFormat="1" ht="12.75" customHeight="1">
      <c r="A162" s="23"/>
      <c r="B162" s="2"/>
      <c r="C162" s="2"/>
      <c r="D162" s="175"/>
      <c r="E162" s="175"/>
      <c r="F162" s="175"/>
      <c r="G162" s="175"/>
      <c r="H162" s="175"/>
      <c r="I162" s="175"/>
      <c r="J162" s="175"/>
      <c r="K162" s="175"/>
      <c r="L162" s="175"/>
      <c r="M162" s="175"/>
      <c r="N162" s="175"/>
      <c r="O162" s="175"/>
      <c r="P162" s="175"/>
      <c r="Q162" s="175"/>
      <c r="R162" s="175"/>
      <c r="S162" s="175"/>
      <c r="T162" s="175"/>
      <c r="U162" s="175"/>
      <c r="V162" s="171"/>
      <c r="W162" s="172"/>
      <c r="AH162" s="51"/>
      <c r="AI162" s="46"/>
      <c r="AJ162" s="46"/>
      <c r="AK162" s="46"/>
    </row>
    <row r="163" spans="1:37" s="1" customFormat="1" ht="12.75" customHeight="1">
      <c r="A163" s="23"/>
      <c r="B163" s="2"/>
      <c r="C163" s="2"/>
      <c r="D163" s="175" t="s">
        <v>81</v>
      </c>
      <c r="E163" s="175"/>
      <c r="F163" s="175"/>
      <c r="G163" s="175"/>
      <c r="H163" s="175"/>
      <c r="I163" s="175"/>
      <c r="J163" s="175"/>
      <c r="K163" s="175"/>
      <c r="L163" s="175"/>
      <c r="M163" s="175"/>
      <c r="N163" s="175"/>
      <c r="O163" s="175"/>
      <c r="P163" s="175"/>
      <c r="Q163" s="175"/>
      <c r="R163" s="175"/>
      <c r="S163" s="175"/>
      <c r="T163" s="175"/>
      <c r="U163" s="175"/>
      <c r="V163" s="169"/>
      <c r="W163" s="170"/>
      <c r="AH163" s="51"/>
      <c r="AI163" s="46"/>
      <c r="AJ163" s="46"/>
      <c r="AK163" s="46"/>
    </row>
    <row r="164" spans="1:37" s="1" customFormat="1" ht="12.75" customHeight="1">
      <c r="A164" s="23"/>
      <c r="B164" s="2"/>
      <c r="C164" s="2"/>
      <c r="D164" s="175"/>
      <c r="E164" s="175"/>
      <c r="F164" s="175"/>
      <c r="G164" s="175"/>
      <c r="H164" s="175"/>
      <c r="I164" s="175"/>
      <c r="J164" s="175"/>
      <c r="K164" s="175"/>
      <c r="L164" s="175"/>
      <c r="M164" s="175"/>
      <c r="N164" s="175"/>
      <c r="O164" s="175"/>
      <c r="P164" s="175"/>
      <c r="Q164" s="175"/>
      <c r="R164" s="175"/>
      <c r="S164" s="175"/>
      <c r="T164" s="175"/>
      <c r="U164" s="175"/>
      <c r="V164" s="171"/>
      <c r="W164" s="172"/>
      <c r="AH164" s="51"/>
      <c r="AI164" s="46"/>
      <c r="AJ164" s="46"/>
      <c r="AK164" s="46"/>
    </row>
    <row r="165" spans="1:37" s="1" customFormat="1" ht="12.75" customHeight="1">
      <c r="A165" s="23"/>
      <c r="B165" s="2"/>
      <c r="C165" s="2"/>
      <c r="D165" s="175" t="s">
        <v>82</v>
      </c>
      <c r="E165" s="175"/>
      <c r="F165" s="175"/>
      <c r="G165" s="175"/>
      <c r="H165" s="175"/>
      <c r="I165" s="175"/>
      <c r="J165" s="175"/>
      <c r="K165" s="175"/>
      <c r="L165" s="175"/>
      <c r="M165" s="175"/>
      <c r="N165" s="175"/>
      <c r="O165" s="175"/>
      <c r="P165" s="175"/>
      <c r="Q165" s="175"/>
      <c r="R165" s="175"/>
      <c r="S165" s="175"/>
      <c r="T165" s="175"/>
      <c r="U165" s="175"/>
      <c r="V165" s="169"/>
      <c r="W165" s="170"/>
      <c r="AH165" s="51"/>
      <c r="AI165" s="46"/>
      <c r="AJ165" s="46"/>
      <c r="AK165" s="46"/>
    </row>
    <row r="166" spans="1:37" s="1" customFormat="1" ht="12.75" customHeight="1">
      <c r="A166" s="23"/>
      <c r="B166" s="2"/>
      <c r="C166" s="2"/>
      <c r="D166" s="175"/>
      <c r="E166" s="175"/>
      <c r="F166" s="175"/>
      <c r="G166" s="175"/>
      <c r="H166" s="175"/>
      <c r="I166" s="175"/>
      <c r="J166" s="175"/>
      <c r="K166" s="175"/>
      <c r="L166" s="175"/>
      <c r="M166" s="175"/>
      <c r="N166" s="175"/>
      <c r="O166" s="175"/>
      <c r="P166" s="175"/>
      <c r="Q166" s="175"/>
      <c r="R166" s="175"/>
      <c r="S166" s="175"/>
      <c r="T166" s="175"/>
      <c r="U166" s="175"/>
      <c r="V166" s="171"/>
      <c r="W166" s="172"/>
      <c r="AH166" s="51"/>
      <c r="AI166" s="46"/>
      <c r="AJ166" s="46"/>
      <c r="AK166" s="46"/>
    </row>
    <row r="167" spans="1:37" s="1" customFormat="1" ht="12.75" customHeight="1">
      <c r="A167" s="23"/>
      <c r="B167" s="2"/>
      <c r="C167" s="2"/>
      <c r="D167" s="175" t="s">
        <v>83</v>
      </c>
      <c r="E167" s="175"/>
      <c r="F167" s="175"/>
      <c r="G167" s="175"/>
      <c r="H167" s="175"/>
      <c r="I167" s="175"/>
      <c r="J167" s="175"/>
      <c r="K167" s="175"/>
      <c r="L167" s="175"/>
      <c r="M167" s="175"/>
      <c r="N167" s="175"/>
      <c r="O167" s="175"/>
      <c r="P167" s="175"/>
      <c r="Q167" s="175"/>
      <c r="R167" s="175"/>
      <c r="S167" s="175"/>
      <c r="T167" s="175"/>
      <c r="U167" s="175"/>
      <c r="V167" s="169"/>
      <c r="W167" s="170"/>
      <c r="AH167" s="51"/>
      <c r="AI167" s="46"/>
      <c r="AJ167" s="46"/>
      <c r="AK167" s="46"/>
    </row>
    <row r="168" spans="1:37" s="1" customFormat="1" ht="12.75" customHeight="1">
      <c r="A168" s="23"/>
      <c r="B168" s="2"/>
      <c r="C168" s="2"/>
      <c r="D168" s="175"/>
      <c r="E168" s="175"/>
      <c r="F168" s="175"/>
      <c r="G168" s="175"/>
      <c r="H168" s="175"/>
      <c r="I168" s="175"/>
      <c r="J168" s="175"/>
      <c r="K168" s="175"/>
      <c r="L168" s="175"/>
      <c r="M168" s="175"/>
      <c r="N168" s="175"/>
      <c r="O168" s="175"/>
      <c r="P168" s="175"/>
      <c r="Q168" s="175"/>
      <c r="R168" s="175"/>
      <c r="S168" s="175"/>
      <c r="T168" s="175"/>
      <c r="U168" s="175"/>
      <c r="V168" s="171"/>
      <c r="W168" s="172"/>
      <c r="AH168" s="51"/>
      <c r="AI168" s="46"/>
      <c r="AJ168" s="46"/>
      <c r="AK168" s="46"/>
    </row>
    <row r="169" spans="1:37" s="1" customFormat="1" ht="12.75" customHeight="1">
      <c r="A169" s="23"/>
      <c r="B169" s="2"/>
      <c r="C169" s="2"/>
      <c r="D169" s="175" t="s">
        <v>84</v>
      </c>
      <c r="E169" s="175"/>
      <c r="F169" s="175"/>
      <c r="G169" s="175"/>
      <c r="H169" s="175"/>
      <c r="I169" s="175"/>
      <c r="J169" s="175"/>
      <c r="K169" s="175"/>
      <c r="L169" s="175"/>
      <c r="M169" s="175"/>
      <c r="N169" s="175"/>
      <c r="O169" s="175"/>
      <c r="P169" s="175"/>
      <c r="Q169" s="175"/>
      <c r="R169" s="175"/>
      <c r="S169" s="175"/>
      <c r="T169" s="175"/>
      <c r="U169" s="175"/>
      <c r="V169" s="169"/>
      <c r="W169" s="170"/>
      <c r="AH169" s="51"/>
      <c r="AI169" s="46"/>
      <c r="AJ169" s="46"/>
      <c r="AK169" s="46"/>
    </row>
    <row r="170" spans="1:37" s="1" customFormat="1" ht="12.75" customHeight="1">
      <c r="A170" s="23"/>
      <c r="B170" s="2"/>
      <c r="C170" s="2"/>
      <c r="D170" s="175"/>
      <c r="E170" s="175"/>
      <c r="F170" s="175"/>
      <c r="G170" s="175"/>
      <c r="H170" s="175"/>
      <c r="I170" s="175"/>
      <c r="J170" s="175"/>
      <c r="K170" s="175"/>
      <c r="L170" s="175"/>
      <c r="M170" s="175"/>
      <c r="N170" s="175"/>
      <c r="O170" s="175"/>
      <c r="P170" s="175"/>
      <c r="Q170" s="175"/>
      <c r="R170" s="175"/>
      <c r="S170" s="175"/>
      <c r="T170" s="175"/>
      <c r="U170" s="175"/>
      <c r="V170" s="171"/>
      <c r="W170" s="172"/>
      <c r="AH170" s="51"/>
      <c r="AI170" s="46"/>
      <c r="AJ170" s="46"/>
      <c r="AK170" s="46"/>
    </row>
    <row r="171" spans="1:37" s="1" customFormat="1" ht="12.75" customHeight="1">
      <c r="A171" s="23"/>
      <c r="B171" s="2"/>
      <c r="C171" s="2"/>
      <c r="D171" s="175" t="s">
        <v>85</v>
      </c>
      <c r="E171" s="175"/>
      <c r="F171" s="175"/>
      <c r="G171" s="175"/>
      <c r="H171" s="175"/>
      <c r="I171" s="175"/>
      <c r="J171" s="175"/>
      <c r="K171" s="175"/>
      <c r="L171" s="175"/>
      <c r="M171" s="175"/>
      <c r="N171" s="175"/>
      <c r="O171" s="175"/>
      <c r="P171" s="175"/>
      <c r="Q171" s="175"/>
      <c r="R171" s="175"/>
      <c r="S171" s="175"/>
      <c r="T171" s="175"/>
      <c r="U171" s="175"/>
      <c r="V171" s="169"/>
      <c r="W171" s="170"/>
      <c r="X171" s="59"/>
      <c r="Y171" s="61"/>
      <c r="Z171" s="61"/>
      <c r="AA171" s="61"/>
      <c r="AB171" s="61"/>
      <c r="AC171" s="61"/>
      <c r="AD171" s="61"/>
      <c r="AE171" s="61"/>
      <c r="AF171" s="61"/>
      <c r="AH171" s="51"/>
      <c r="AI171" s="46"/>
      <c r="AJ171" s="46"/>
      <c r="AK171" s="46"/>
    </row>
    <row r="172" spans="1:37" s="1" customFormat="1" ht="12.75" customHeight="1">
      <c r="A172" s="23"/>
      <c r="B172" s="2"/>
      <c r="D172" s="175"/>
      <c r="E172" s="175"/>
      <c r="F172" s="175"/>
      <c r="G172" s="175"/>
      <c r="H172" s="175"/>
      <c r="I172" s="175"/>
      <c r="J172" s="175"/>
      <c r="K172" s="175"/>
      <c r="L172" s="175"/>
      <c r="M172" s="175"/>
      <c r="N172" s="175"/>
      <c r="O172" s="175"/>
      <c r="P172" s="175"/>
      <c r="Q172" s="175"/>
      <c r="R172" s="175"/>
      <c r="S172" s="175"/>
      <c r="T172" s="175"/>
      <c r="U172" s="175"/>
      <c r="V172" s="171"/>
      <c r="W172" s="172"/>
      <c r="X172" s="60" t="s">
        <v>582</v>
      </c>
      <c r="Y172" s="61"/>
      <c r="Z172" s="61"/>
      <c r="AA172" s="61"/>
      <c r="AB172" s="61"/>
      <c r="AC172" s="61"/>
      <c r="AD172" s="61"/>
      <c r="AE172" s="61"/>
      <c r="AF172" s="61"/>
      <c r="AH172" s="51"/>
      <c r="AI172" s="46"/>
      <c r="AJ172" s="46"/>
      <c r="AK172" s="46"/>
    </row>
    <row r="173" spans="1:37" s="1" customFormat="1" ht="12.75" customHeight="1">
      <c r="A173" s="23"/>
      <c r="B173" s="2"/>
      <c r="D173" s="137" t="s">
        <v>502</v>
      </c>
      <c r="E173" s="135"/>
      <c r="F173" s="135"/>
      <c r="G173" s="135"/>
      <c r="H173" s="135"/>
      <c r="I173" s="135"/>
      <c r="J173" s="135"/>
      <c r="K173" s="135"/>
      <c r="L173" s="135"/>
      <c r="M173" s="135"/>
      <c r="N173" s="135"/>
      <c r="O173" s="135"/>
      <c r="P173" s="135"/>
      <c r="Q173" s="135"/>
      <c r="R173" s="135"/>
      <c r="S173" s="135"/>
      <c r="T173" s="135"/>
      <c r="U173" s="135"/>
      <c r="V173" s="70"/>
      <c r="W173" s="61"/>
      <c r="Z173" s="61"/>
      <c r="AA173" s="61"/>
      <c r="AB173" s="61"/>
      <c r="AC173" s="61"/>
      <c r="AD173" s="61"/>
      <c r="AE173" s="61"/>
      <c r="AF173" s="61"/>
      <c r="AH173" s="51"/>
      <c r="AI173" s="46"/>
      <c r="AJ173" s="46"/>
      <c r="AK173" s="46"/>
    </row>
    <row r="174" spans="1:37" s="1" customFormat="1" ht="12.75" customHeight="1">
      <c r="A174" s="23"/>
      <c r="B174" s="2"/>
      <c r="AH174" s="51"/>
      <c r="AI174" s="46"/>
      <c r="AJ174" s="46"/>
      <c r="AK174" s="46"/>
    </row>
    <row r="175" spans="1:37" s="1" customFormat="1" ht="12.75" customHeight="1">
      <c r="A175" s="23"/>
      <c r="B175" s="32" t="s">
        <v>581</v>
      </c>
      <c r="AH175" s="51"/>
      <c r="AI175" s="46"/>
      <c r="AJ175" s="46"/>
      <c r="AK175" s="46"/>
    </row>
    <row r="176" spans="1:37" s="1" customFormat="1" ht="12.75" customHeight="1">
      <c r="A176" s="23"/>
      <c r="B176" s="2"/>
      <c r="C176" s="1" t="s">
        <v>87</v>
      </c>
      <c r="Q176" s="185"/>
      <c r="R176" s="185"/>
      <c r="S176" s="185"/>
      <c r="T176" s="185"/>
      <c r="U176" s="185"/>
      <c r="V176" s="185"/>
      <c r="W176" s="185"/>
      <c r="X176" s="185"/>
      <c r="Y176" s="185"/>
      <c r="Z176" s="185"/>
      <c r="AA176" s="185"/>
      <c r="AB176" s="185"/>
      <c r="AC176" s="185"/>
      <c r="AD176" s="185"/>
      <c r="AE176" s="185"/>
      <c r="AF176" s="185"/>
      <c r="AH176" s="51"/>
      <c r="AI176" s="46"/>
      <c r="AJ176" s="46"/>
      <c r="AK176" s="46"/>
    </row>
    <row r="177" spans="1:37" s="1" customFormat="1" ht="12.75" customHeight="1">
      <c r="A177" s="23"/>
      <c r="B177" s="2"/>
      <c r="Q177" s="185"/>
      <c r="R177" s="185"/>
      <c r="S177" s="185"/>
      <c r="T177" s="185"/>
      <c r="U177" s="185"/>
      <c r="V177" s="185"/>
      <c r="W177" s="185"/>
      <c r="X177" s="185"/>
      <c r="Y177" s="185"/>
      <c r="Z177" s="185"/>
      <c r="AA177" s="185"/>
      <c r="AB177" s="185"/>
      <c r="AC177" s="185"/>
      <c r="AD177" s="185"/>
      <c r="AE177" s="185"/>
      <c r="AF177" s="185"/>
      <c r="AH177" s="51"/>
      <c r="AI177" s="46"/>
      <c r="AJ177" s="46"/>
      <c r="AK177" s="46"/>
    </row>
    <row r="178" spans="1:37" s="1" customFormat="1" ht="12.75" customHeight="1">
      <c r="A178" s="23"/>
      <c r="B178" s="2"/>
      <c r="Q178" s="185"/>
      <c r="R178" s="185"/>
      <c r="S178" s="185"/>
      <c r="T178" s="185"/>
      <c r="U178" s="185"/>
      <c r="V178" s="185"/>
      <c r="W178" s="185"/>
      <c r="X178" s="185"/>
      <c r="Y178" s="185"/>
      <c r="Z178" s="185"/>
      <c r="AA178" s="185"/>
      <c r="AB178" s="185"/>
      <c r="AC178" s="185"/>
      <c r="AD178" s="185"/>
      <c r="AE178" s="185"/>
      <c r="AF178" s="185"/>
      <c r="AH178" s="51"/>
      <c r="AI178" s="46"/>
      <c r="AJ178" s="46"/>
      <c r="AK178" s="46"/>
    </row>
    <row r="179" spans="1:37" s="1" customFormat="1" ht="12.75" customHeight="1">
      <c r="A179" s="23"/>
      <c r="B179" s="2"/>
      <c r="Q179" s="185"/>
      <c r="R179" s="185"/>
      <c r="S179" s="185"/>
      <c r="T179" s="185"/>
      <c r="U179" s="185"/>
      <c r="V179" s="185"/>
      <c r="W179" s="185"/>
      <c r="X179" s="185"/>
      <c r="Y179" s="185"/>
      <c r="Z179" s="185"/>
      <c r="AA179" s="185"/>
      <c r="AB179" s="185"/>
      <c r="AC179" s="185"/>
      <c r="AD179" s="185"/>
      <c r="AE179" s="185"/>
      <c r="AF179" s="185"/>
      <c r="AH179" s="51"/>
      <c r="AI179" s="46"/>
      <c r="AJ179" s="46"/>
      <c r="AK179" s="46"/>
    </row>
    <row r="180" spans="1:37" s="1" customFormat="1" ht="12.75" customHeight="1">
      <c r="A180" s="23"/>
      <c r="B180" s="2"/>
      <c r="Q180" s="186"/>
      <c r="R180" s="186"/>
      <c r="S180" s="186"/>
      <c r="T180" s="186"/>
      <c r="U180" s="186"/>
      <c r="V180" s="186"/>
      <c r="W180" s="186"/>
      <c r="X180" s="186"/>
      <c r="Y180" s="186"/>
      <c r="Z180" s="186"/>
      <c r="AA180" s="186"/>
      <c r="AB180" s="186"/>
      <c r="AC180" s="186"/>
      <c r="AD180" s="186"/>
      <c r="AE180" s="186"/>
      <c r="AF180" s="186"/>
      <c r="AH180" s="51"/>
      <c r="AI180" s="46"/>
      <c r="AJ180" s="46"/>
      <c r="AK180" s="46"/>
    </row>
    <row r="181" spans="1:37" s="1" customFormat="1" ht="12.75" customHeight="1">
      <c r="A181" s="23"/>
      <c r="B181" s="2"/>
      <c r="Q181" s="10"/>
      <c r="R181" s="10"/>
      <c r="S181" s="10"/>
      <c r="T181" s="10"/>
      <c r="U181" s="10"/>
      <c r="V181" s="10"/>
      <c r="W181" s="10"/>
      <c r="X181" s="10"/>
      <c r="Y181" s="10"/>
      <c r="Z181" s="10"/>
      <c r="AA181" s="10"/>
      <c r="AB181" s="10"/>
      <c r="AC181" s="10"/>
      <c r="AD181" s="10"/>
      <c r="AE181" s="10"/>
      <c r="AF181" s="10"/>
      <c r="AH181" s="51"/>
      <c r="AI181" s="46"/>
      <c r="AJ181" s="46"/>
      <c r="AK181" s="46"/>
    </row>
    <row r="182" spans="1:37" s="1" customFormat="1" ht="12.75" customHeight="1">
      <c r="A182" s="24" t="s">
        <v>422</v>
      </c>
      <c r="AH182" s="51"/>
      <c r="AI182" s="46"/>
      <c r="AJ182" s="46"/>
      <c r="AK182" s="46"/>
    </row>
    <row r="183" spans="1:37" s="1" customFormat="1" ht="12.75" customHeight="1">
      <c r="A183" s="23"/>
      <c r="B183" s="9"/>
    </row>
    <row r="184" spans="1:37" s="1" customFormat="1" ht="12.75" customHeight="1">
      <c r="A184" s="23"/>
      <c r="B184" s="10" t="s">
        <v>88</v>
      </c>
      <c r="AG184" s="61"/>
      <c r="AH184" s="51"/>
      <c r="AI184" s="46"/>
      <c r="AJ184" s="46"/>
      <c r="AK184" s="46"/>
    </row>
    <row r="185" spans="1:37" s="1" customFormat="1" ht="12.75" customHeight="1">
      <c r="A185" s="23"/>
      <c r="B185" s="9"/>
      <c r="C185" s="1" t="s">
        <v>19</v>
      </c>
      <c r="U185" s="46"/>
      <c r="V185" s="46"/>
      <c r="AH185" s="51"/>
      <c r="AI185" s="46"/>
      <c r="AJ185" s="46"/>
      <c r="AK185" s="46"/>
    </row>
    <row r="186" spans="1:37" s="1" customFormat="1" ht="12.75" customHeight="1">
      <c r="A186" s="23"/>
      <c r="B186" s="2"/>
      <c r="C186" s="2"/>
      <c r="D186" s="163" t="s">
        <v>89</v>
      </c>
      <c r="E186" s="164"/>
      <c r="F186" s="164"/>
      <c r="G186" s="164"/>
      <c r="H186" s="164"/>
      <c r="I186" s="164"/>
      <c r="J186" s="164"/>
      <c r="K186" s="164"/>
      <c r="L186" s="164"/>
      <c r="M186" s="164"/>
      <c r="N186" s="164"/>
      <c r="O186" s="164"/>
      <c r="P186" s="164"/>
      <c r="Q186" s="164"/>
      <c r="R186" s="164"/>
      <c r="S186" s="164"/>
      <c r="T186" s="164"/>
      <c r="U186" s="165"/>
      <c r="V186" s="169"/>
      <c r="W186" s="170"/>
      <c r="AH186" s="51"/>
      <c r="AI186" s="46"/>
      <c r="AJ186" s="46"/>
      <c r="AK186" s="46"/>
    </row>
    <row r="187" spans="1:37" s="1" customFormat="1" ht="12.75" customHeight="1">
      <c r="A187" s="23"/>
      <c r="B187" s="2"/>
      <c r="C187" s="2"/>
      <c r="D187" s="166"/>
      <c r="E187" s="167"/>
      <c r="F187" s="167"/>
      <c r="G187" s="167"/>
      <c r="H187" s="167"/>
      <c r="I187" s="167"/>
      <c r="J187" s="167"/>
      <c r="K187" s="167"/>
      <c r="L187" s="167"/>
      <c r="M187" s="167"/>
      <c r="N187" s="167"/>
      <c r="O187" s="167"/>
      <c r="P187" s="167"/>
      <c r="Q187" s="167"/>
      <c r="R187" s="167"/>
      <c r="S187" s="167"/>
      <c r="T187" s="167"/>
      <c r="U187" s="168"/>
      <c r="V187" s="171"/>
      <c r="W187" s="172"/>
      <c r="AH187" s="51"/>
      <c r="AI187" s="46"/>
      <c r="AJ187" s="46"/>
      <c r="AK187" s="46"/>
    </row>
    <row r="188" spans="1:37" s="1" customFormat="1" ht="12.75" customHeight="1">
      <c r="A188" s="23"/>
      <c r="B188" s="2"/>
      <c r="C188" s="2"/>
      <c r="D188" s="175" t="s">
        <v>203</v>
      </c>
      <c r="E188" s="175"/>
      <c r="F188" s="175"/>
      <c r="G188" s="175"/>
      <c r="H188" s="175"/>
      <c r="I188" s="175"/>
      <c r="J188" s="175"/>
      <c r="K188" s="175"/>
      <c r="L188" s="175"/>
      <c r="M188" s="175"/>
      <c r="N188" s="175"/>
      <c r="O188" s="175"/>
      <c r="P188" s="175"/>
      <c r="Q188" s="175"/>
      <c r="R188" s="175"/>
      <c r="S188" s="175"/>
      <c r="T188" s="175"/>
      <c r="U188" s="175"/>
      <c r="V188" s="169"/>
      <c r="W188" s="170"/>
      <c r="AH188" s="51"/>
      <c r="AI188" s="46"/>
      <c r="AJ188" s="46"/>
      <c r="AK188" s="46"/>
    </row>
    <row r="189" spans="1:37" s="1" customFormat="1" ht="12.75" customHeight="1">
      <c r="A189" s="23"/>
      <c r="B189" s="2"/>
      <c r="C189" s="2"/>
      <c r="D189" s="175"/>
      <c r="E189" s="175"/>
      <c r="F189" s="175"/>
      <c r="G189" s="175"/>
      <c r="H189" s="175"/>
      <c r="I189" s="175"/>
      <c r="J189" s="175"/>
      <c r="K189" s="175"/>
      <c r="L189" s="175"/>
      <c r="M189" s="175"/>
      <c r="N189" s="175"/>
      <c r="O189" s="175"/>
      <c r="P189" s="175"/>
      <c r="Q189" s="175"/>
      <c r="R189" s="175"/>
      <c r="S189" s="175"/>
      <c r="T189" s="175"/>
      <c r="U189" s="175"/>
      <c r="V189" s="171"/>
      <c r="W189" s="172"/>
      <c r="AG189" s="61"/>
      <c r="AH189" s="51"/>
      <c r="AI189" s="46"/>
      <c r="AJ189" s="46"/>
      <c r="AK189" s="46"/>
    </row>
    <row r="190" spans="1:37" s="1" customFormat="1" ht="12.75" customHeight="1">
      <c r="A190" s="23"/>
      <c r="B190" s="2"/>
      <c r="C190" s="2"/>
      <c r="D190" s="175" t="s">
        <v>90</v>
      </c>
      <c r="E190" s="175"/>
      <c r="F190" s="175"/>
      <c r="G190" s="175"/>
      <c r="H190" s="175"/>
      <c r="I190" s="175"/>
      <c r="J190" s="175"/>
      <c r="K190" s="175"/>
      <c r="L190" s="175"/>
      <c r="M190" s="175"/>
      <c r="N190" s="175"/>
      <c r="O190" s="175"/>
      <c r="P190" s="175"/>
      <c r="Q190" s="175"/>
      <c r="R190" s="175"/>
      <c r="S190" s="175"/>
      <c r="T190" s="175"/>
      <c r="U190" s="175"/>
      <c r="V190" s="169"/>
      <c r="W190" s="170"/>
      <c r="AH190" s="51"/>
      <c r="AI190" s="46"/>
      <c r="AJ190" s="46"/>
      <c r="AK190" s="46"/>
    </row>
    <row r="191" spans="1:37" s="1" customFormat="1" ht="12.75" customHeight="1">
      <c r="A191" s="23"/>
      <c r="B191" s="2"/>
      <c r="C191" s="2"/>
      <c r="D191" s="175"/>
      <c r="E191" s="175"/>
      <c r="F191" s="175"/>
      <c r="G191" s="175"/>
      <c r="H191" s="175"/>
      <c r="I191" s="175"/>
      <c r="J191" s="175"/>
      <c r="K191" s="175"/>
      <c r="L191" s="175"/>
      <c r="M191" s="175"/>
      <c r="N191" s="175"/>
      <c r="O191" s="175"/>
      <c r="P191" s="175"/>
      <c r="Q191" s="175"/>
      <c r="R191" s="175"/>
      <c r="S191" s="175"/>
      <c r="T191" s="175"/>
      <c r="U191" s="175"/>
      <c r="V191" s="171"/>
      <c r="W191" s="172"/>
      <c r="Y191" s="58" t="s">
        <v>583</v>
      </c>
      <c r="AH191" s="51"/>
      <c r="AI191" s="46"/>
      <c r="AJ191" s="46"/>
      <c r="AK191" s="46"/>
    </row>
    <row r="192" spans="1:37" s="1" customFormat="1" ht="12.75" customHeight="1">
      <c r="A192" s="23"/>
      <c r="B192" s="2"/>
      <c r="C192" s="2"/>
      <c r="D192" s="175" t="s">
        <v>91</v>
      </c>
      <c r="E192" s="175"/>
      <c r="F192" s="175"/>
      <c r="G192" s="175"/>
      <c r="H192" s="175"/>
      <c r="I192" s="175"/>
      <c r="J192" s="175"/>
      <c r="K192" s="175"/>
      <c r="L192" s="175"/>
      <c r="M192" s="175"/>
      <c r="N192" s="175"/>
      <c r="O192" s="175"/>
      <c r="P192" s="175"/>
      <c r="Q192" s="175"/>
      <c r="R192" s="175"/>
      <c r="S192" s="175"/>
      <c r="T192" s="175"/>
      <c r="U192" s="175"/>
      <c r="V192" s="169"/>
      <c r="W192" s="170"/>
      <c r="AH192" s="51"/>
      <c r="AI192" s="46"/>
      <c r="AJ192" s="46"/>
      <c r="AK192" s="46"/>
    </row>
    <row r="193" spans="1:37" s="1" customFormat="1" ht="12.75" customHeight="1">
      <c r="A193" s="23"/>
      <c r="B193" s="2"/>
      <c r="C193" s="2"/>
      <c r="D193" s="175"/>
      <c r="E193" s="175"/>
      <c r="F193" s="175"/>
      <c r="G193" s="175"/>
      <c r="H193" s="175"/>
      <c r="I193" s="175"/>
      <c r="J193" s="175"/>
      <c r="K193" s="175"/>
      <c r="L193" s="175"/>
      <c r="M193" s="175"/>
      <c r="N193" s="175"/>
      <c r="O193" s="175"/>
      <c r="P193" s="175"/>
      <c r="Q193" s="175"/>
      <c r="R193" s="175"/>
      <c r="S193" s="175"/>
      <c r="T193" s="175"/>
      <c r="U193" s="175"/>
      <c r="V193" s="171"/>
      <c r="W193" s="172"/>
      <c r="AH193" s="51"/>
      <c r="AI193" s="46"/>
      <c r="AJ193" s="46"/>
      <c r="AK193" s="46"/>
    </row>
    <row r="194" spans="1:37" s="1" customFormat="1" ht="12.75" customHeight="1">
      <c r="A194" s="23"/>
      <c r="B194" s="2"/>
      <c r="C194" s="2"/>
      <c r="D194" s="163" t="s">
        <v>92</v>
      </c>
      <c r="E194" s="164"/>
      <c r="F194" s="164"/>
      <c r="G194" s="164"/>
      <c r="H194" s="164"/>
      <c r="I194" s="164"/>
      <c r="J194" s="164"/>
      <c r="K194" s="164"/>
      <c r="L194" s="164"/>
      <c r="M194" s="164"/>
      <c r="N194" s="164"/>
      <c r="O194" s="164"/>
      <c r="P194" s="164"/>
      <c r="Q194" s="164"/>
      <c r="R194" s="164"/>
      <c r="S194" s="164"/>
      <c r="T194" s="164"/>
      <c r="U194" s="165"/>
      <c r="V194" s="169"/>
      <c r="W194" s="170"/>
      <c r="AH194" s="51"/>
      <c r="AI194" s="46"/>
      <c r="AJ194" s="46"/>
      <c r="AK194" s="46"/>
    </row>
    <row r="195" spans="1:37" s="1" customFormat="1" ht="12.75" customHeight="1">
      <c r="A195" s="23"/>
      <c r="B195" s="2"/>
      <c r="C195" s="2"/>
      <c r="D195" s="166"/>
      <c r="E195" s="167"/>
      <c r="F195" s="167"/>
      <c r="G195" s="167"/>
      <c r="H195" s="167"/>
      <c r="I195" s="167"/>
      <c r="J195" s="167"/>
      <c r="K195" s="167"/>
      <c r="L195" s="167"/>
      <c r="M195" s="167"/>
      <c r="N195" s="167"/>
      <c r="O195" s="167"/>
      <c r="P195" s="167"/>
      <c r="Q195" s="167"/>
      <c r="R195" s="167"/>
      <c r="S195" s="167"/>
      <c r="T195" s="167"/>
      <c r="U195" s="168"/>
      <c r="V195" s="171"/>
      <c r="W195" s="172"/>
      <c r="AH195" s="51"/>
      <c r="AI195" s="46"/>
      <c r="AJ195" s="46"/>
      <c r="AK195" s="46"/>
    </row>
    <row r="196" spans="1:37" s="1" customFormat="1" ht="12.75" customHeight="1">
      <c r="A196" s="23"/>
      <c r="B196" s="2"/>
      <c r="C196" s="2"/>
      <c r="D196" s="163" t="s">
        <v>512</v>
      </c>
      <c r="E196" s="164"/>
      <c r="F196" s="164"/>
      <c r="G196" s="164"/>
      <c r="H196" s="164"/>
      <c r="I196" s="164"/>
      <c r="J196" s="164"/>
      <c r="K196" s="164"/>
      <c r="L196" s="164"/>
      <c r="M196" s="164"/>
      <c r="N196" s="164"/>
      <c r="O196" s="164"/>
      <c r="P196" s="164"/>
      <c r="Q196" s="164"/>
      <c r="R196" s="164"/>
      <c r="S196" s="164"/>
      <c r="T196" s="164"/>
      <c r="U196" s="165"/>
      <c r="V196" s="169"/>
      <c r="W196" s="170"/>
      <c r="AH196" s="51"/>
      <c r="AI196" s="46"/>
      <c r="AJ196" s="46"/>
      <c r="AK196" s="46"/>
    </row>
    <row r="197" spans="1:37" s="1" customFormat="1" ht="12.75" customHeight="1">
      <c r="A197" s="23"/>
      <c r="B197" s="2"/>
      <c r="C197" s="2"/>
      <c r="D197" s="166"/>
      <c r="E197" s="167"/>
      <c r="F197" s="167"/>
      <c r="G197" s="167"/>
      <c r="H197" s="167"/>
      <c r="I197" s="167"/>
      <c r="J197" s="167"/>
      <c r="K197" s="167"/>
      <c r="L197" s="167"/>
      <c r="M197" s="167"/>
      <c r="N197" s="167"/>
      <c r="O197" s="167"/>
      <c r="P197" s="167"/>
      <c r="Q197" s="167"/>
      <c r="R197" s="167"/>
      <c r="S197" s="167"/>
      <c r="T197" s="167"/>
      <c r="U197" s="168"/>
      <c r="V197" s="171"/>
      <c r="W197" s="172"/>
      <c r="AH197" s="51"/>
      <c r="AI197" s="46"/>
      <c r="AJ197" s="46"/>
      <c r="AK197" s="46"/>
    </row>
    <row r="198" spans="1:37" s="1" customFormat="1" ht="12.75" customHeight="1">
      <c r="A198" s="23"/>
      <c r="B198" s="2"/>
      <c r="C198" s="2"/>
      <c r="D198" s="163" t="s">
        <v>511</v>
      </c>
      <c r="E198" s="164"/>
      <c r="F198" s="164"/>
      <c r="G198" s="164"/>
      <c r="H198" s="164"/>
      <c r="I198" s="164"/>
      <c r="J198" s="164"/>
      <c r="K198" s="164"/>
      <c r="L198" s="164"/>
      <c r="M198" s="164"/>
      <c r="N198" s="164"/>
      <c r="O198" s="164"/>
      <c r="P198" s="164"/>
      <c r="Q198" s="164"/>
      <c r="R198" s="164"/>
      <c r="S198" s="164"/>
      <c r="T198" s="164"/>
      <c r="U198" s="165"/>
      <c r="V198" s="169"/>
      <c r="W198" s="170"/>
      <c r="AH198" s="51"/>
      <c r="AI198" s="46"/>
      <c r="AJ198" s="46"/>
      <c r="AK198" s="46"/>
    </row>
    <row r="199" spans="1:37" s="1" customFormat="1" ht="12.75" customHeight="1">
      <c r="A199" s="23"/>
      <c r="B199" s="2"/>
      <c r="C199" s="2"/>
      <c r="D199" s="166"/>
      <c r="E199" s="167"/>
      <c r="F199" s="167"/>
      <c r="G199" s="167"/>
      <c r="H199" s="167"/>
      <c r="I199" s="167"/>
      <c r="J199" s="167"/>
      <c r="K199" s="167"/>
      <c r="L199" s="167"/>
      <c r="M199" s="167"/>
      <c r="N199" s="167"/>
      <c r="O199" s="167"/>
      <c r="P199" s="167"/>
      <c r="Q199" s="167"/>
      <c r="R199" s="167"/>
      <c r="S199" s="167"/>
      <c r="T199" s="167"/>
      <c r="U199" s="168"/>
      <c r="V199" s="171"/>
      <c r="W199" s="172"/>
      <c r="AH199" s="51"/>
      <c r="AI199" s="46"/>
      <c r="AJ199" s="46"/>
      <c r="AK199" s="46"/>
    </row>
    <row r="200" spans="1:37" s="1" customFormat="1" ht="12.75" customHeight="1">
      <c r="A200" s="23"/>
      <c r="B200" s="2"/>
      <c r="C200" s="2"/>
      <c r="D200" s="163" t="s">
        <v>510</v>
      </c>
      <c r="E200" s="164"/>
      <c r="F200" s="164"/>
      <c r="G200" s="164"/>
      <c r="H200" s="164"/>
      <c r="I200" s="164"/>
      <c r="J200" s="164"/>
      <c r="K200" s="164"/>
      <c r="L200" s="164"/>
      <c r="M200" s="164"/>
      <c r="N200" s="164"/>
      <c r="O200" s="164"/>
      <c r="P200" s="164"/>
      <c r="Q200" s="164"/>
      <c r="R200" s="164"/>
      <c r="S200" s="164"/>
      <c r="T200" s="164"/>
      <c r="U200" s="165"/>
      <c r="V200" s="169"/>
      <c r="W200" s="170"/>
      <c r="AH200" s="51"/>
      <c r="AI200" s="46"/>
      <c r="AJ200" s="46"/>
      <c r="AK200" s="46"/>
    </row>
    <row r="201" spans="1:37" s="1" customFormat="1" ht="12.75" customHeight="1">
      <c r="A201" s="23"/>
      <c r="B201" s="2"/>
      <c r="C201" s="2"/>
      <c r="D201" s="166"/>
      <c r="E201" s="167"/>
      <c r="F201" s="167"/>
      <c r="G201" s="167"/>
      <c r="H201" s="167"/>
      <c r="I201" s="167"/>
      <c r="J201" s="167"/>
      <c r="K201" s="167"/>
      <c r="L201" s="167"/>
      <c r="M201" s="167"/>
      <c r="N201" s="167"/>
      <c r="O201" s="167"/>
      <c r="P201" s="167"/>
      <c r="Q201" s="167"/>
      <c r="R201" s="167"/>
      <c r="S201" s="167"/>
      <c r="T201" s="167"/>
      <c r="U201" s="168"/>
      <c r="V201" s="171"/>
      <c r="W201" s="172"/>
      <c r="AH201" s="51"/>
      <c r="AI201" s="46"/>
      <c r="AJ201" s="46"/>
      <c r="AK201" s="46"/>
    </row>
    <row r="202" spans="1:37" s="1" customFormat="1" ht="12.75" customHeight="1">
      <c r="A202" s="23"/>
      <c r="B202" s="2"/>
      <c r="C202" s="2"/>
      <c r="D202" s="163" t="s">
        <v>509</v>
      </c>
      <c r="E202" s="164"/>
      <c r="F202" s="164"/>
      <c r="G202" s="164"/>
      <c r="H202" s="164"/>
      <c r="I202" s="164"/>
      <c r="J202" s="164"/>
      <c r="K202" s="164"/>
      <c r="L202" s="164"/>
      <c r="M202" s="164"/>
      <c r="N202" s="164"/>
      <c r="O202" s="164"/>
      <c r="P202" s="164"/>
      <c r="Q202" s="164"/>
      <c r="R202" s="164"/>
      <c r="S202" s="164"/>
      <c r="T202" s="164"/>
      <c r="U202" s="165"/>
      <c r="V202" s="169"/>
      <c r="W202" s="170"/>
      <c r="AH202" s="51"/>
      <c r="AI202" s="46"/>
      <c r="AJ202" s="46"/>
      <c r="AK202" s="46"/>
    </row>
    <row r="203" spans="1:37" s="1" customFormat="1" ht="12.75" customHeight="1">
      <c r="A203" s="23"/>
      <c r="B203" s="2"/>
      <c r="C203" s="2"/>
      <c r="D203" s="166"/>
      <c r="E203" s="167"/>
      <c r="F203" s="167"/>
      <c r="G203" s="167"/>
      <c r="H203" s="167"/>
      <c r="I203" s="167"/>
      <c r="J203" s="167"/>
      <c r="K203" s="167"/>
      <c r="L203" s="167"/>
      <c r="M203" s="167"/>
      <c r="N203" s="167"/>
      <c r="O203" s="167"/>
      <c r="P203" s="167"/>
      <c r="Q203" s="167"/>
      <c r="R203" s="167"/>
      <c r="S203" s="167"/>
      <c r="T203" s="167"/>
      <c r="U203" s="168"/>
      <c r="V203" s="171"/>
      <c r="W203" s="172"/>
      <c r="AH203" s="51"/>
      <c r="AI203" s="46"/>
      <c r="AJ203" s="46"/>
      <c r="AK203" s="46"/>
    </row>
    <row r="204" spans="1:37" s="1" customFormat="1" ht="12.75" customHeight="1">
      <c r="A204" s="23"/>
      <c r="B204" s="2"/>
      <c r="C204" s="2"/>
      <c r="D204" s="163" t="s">
        <v>508</v>
      </c>
      <c r="E204" s="164"/>
      <c r="F204" s="164"/>
      <c r="G204" s="164"/>
      <c r="H204" s="164"/>
      <c r="I204" s="164"/>
      <c r="J204" s="164"/>
      <c r="K204" s="164"/>
      <c r="L204" s="164"/>
      <c r="M204" s="164"/>
      <c r="N204" s="164"/>
      <c r="O204" s="164"/>
      <c r="P204" s="164"/>
      <c r="Q204" s="164"/>
      <c r="R204" s="164"/>
      <c r="S204" s="164"/>
      <c r="T204" s="164"/>
      <c r="U204" s="165"/>
      <c r="V204" s="169"/>
      <c r="W204" s="170"/>
      <c r="AH204" s="51"/>
      <c r="AI204" s="46"/>
      <c r="AJ204" s="46"/>
      <c r="AK204" s="46"/>
    </row>
    <row r="205" spans="1:37" s="1" customFormat="1" ht="12.75" customHeight="1">
      <c r="A205" s="23"/>
      <c r="B205" s="2"/>
      <c r="C205" s="2"/>
      <c r="D205" s="166"/>
      <c r="E205" s="167"/>
      <c r="F205" s="167"/>
      <c r="G205" s="167"/>
      <c r="H205" s="167"/>
      <c r="I205" s="167"/>
      <c r="J205" s="167"/>
      <c r="K205" s="167"/>
      <c r="L205" s="167"/>
      <c r="M205" s="167"/>
      <c r="N205" s="167"/>
      <c r="O205" s="167"/>
      <c r="P205" s="167"/>
      <c r="Q205" s="167"/>
      <c r="R205" s="167"/>
      <c r="S205" s="167"/>
      <c r="T205" s="167"/>
      <c r="U205" s="168"/>
      <c r="V205" s="171"/>
      <c r="W205" s="172"/>
      <c r="AH205" s="51"/>
      <c r="AI205" s="46"/>
      <c r="AJ205" s="46"/>
      <c r="AK205" s="46"/>
    </row>
    <row r="206" spans="1:37" s="1" customFormat="1" ht="12.75" customHeight="1">
      <c r="A206" s="23"/>
      <c r="B206" s="2"/>
      <c r="C206" s="2"/>
      <c r="D206" s="163" t="s">
        <v>507</v>
      </c>
      <c r="E206" s="164"/>
      <c r="F206" s="164"/>
      <c r="G206" s="164"/>
      <c r="H206" s="164"/>
      <c r="I206" s="164"/>
      <c r="J206" s="164"/>
      <c r="K206" s="164"/>
      <c r="L206" s="164"/>
      <c r="M206" s="164"/>
      <c r="N206" s="164"/>
      <c r="O206" s="164"/>
      <c r="P206" s="164"/>
      <c r="Q206" s="164"/>
      <c r="R206" s="164"/>
      <c r="S206" s="164"/>
      <c r="T206" s="164"/>
      <c r="U206" s="165"/>
      <c r="V206" s="169"/>
      <c r="W206" s="170"/>
      <c r="AH206" s="51"/>
      <c r="AI206" s="46"/>
      <c r="AJ206" s="46"/>
      <c r="AK206" s="46"/>
    </row>
    <row r="207" spans="1:37" s="1" customFormat="1" ht="12.75" customHeight="1">
      <c r="A207" s="23"/>
      <c r="B207" s="2"/>
      <c r="C207" s="2"/>
      <c r="D207" s="166"/>
      <c r="E207" s="167"/>
      <c r="F207" s="167"/>
      <c r="G207" s="167"/>
      <c r="H207" s="167"/>
      <c r="I207" s="167"/>
      <c r="J207" s="167"/>
      <c r="K207" s="167"/>
      <c r="L207" s="167"/>
      <c r="M207" s="167"/>
      <c r="N207" s="167"/>
      <c r="O207" s="167"/>
      <c r="P207" s="167"/>
      <c r="Q207" s="167"/>
      <c r="R207" s="167"/>
      <c r="S207" s="167"/>
      <c r="T207" s="167"/>
      <c r="U207" s="168"/>
      <c r="V207" s="171"/>
      <c r="W207" s="172"/>
      <c r="AH207" s="51"/>
      <c r="AI207" s="46"/>
      <c r="AJ207" s="46"/>
      <c r="AK207" s="46"/>
    </row>
    <row r="208" spans="1:37" s="1" customFormat="1" ht="12.75" customHeight="1">
      <c r="A208" s="23"/>
      <c r="B208" s="2"/>
      <c r="C208" s="2"/>
      <c r="D208" s="163" t="s">
        <v>506</v>
      </c>
      <c r="E208" s="164"/>
      <c r="F208" s="164"/>
      <c r="G208" s="164"/>
      <c r="H208" s="164"/>
      <c r="I208" s="164"/>
      <c r="J208" s="164"/>
      <c r="K208" s="164"/>
      <c r="L208" s="164"/>
      <c r="M208" s="164"/>
      <c r="N208" s="164"/>
      <c r="O208" s="164"/>
      <c r="P208" s="164"/>
      <c r="Q208" s="164"/>
      <c r="R208" s="164"/>
      <c r="S208" s="164"/>
      <c r="T208" s="164"/>
      <c r="U208" s="165"/>
      <c r="V208" s="169"/>
      <c r="W208" s="170"/>
      <c r="AH208" s="51"/>
      <c r="AI208" s="46"/>
      <c r="AJ208" s="46"/>
      <c r="AK208" s="46"/>
    </row>
    <row r="209" spans="1:37" s="1" customFormat="1" ht="12.75" customHeight="1">
      <c r="A209" s="23"/>
      <c r="B209" s="2"/>
      <c r="C209" s="2"/>
      <c r="D209" s="166"/>
      <c r="E209" s="167"/>
      <c r="F209" s="167"/>
      <c r="G209" s="167"/>
      <c r="H209" s="167"/>
      <c r="I209" s="167"/>
      <c r="J209" s="167"/>
      <c r="K209" s="167"/>
      <c r="L209" s="167"/>
      <c r="M209" s="167"/>
      <c r="N209" s="167"/>
      <c r="O209" s="167"/>
      <c r="P209" s="167"/>
      <c r="Q209" s="167"/>
      <c r="R209" s="167"/>
      <c r="S209" s="167"/>
      <c r="T209" s="167"/>
      <c r="U209" s="168"/>
      <c r="V209" s="171"/>
      <c r="W209" s="172"/>
      <c r="AH209" s="51"/>
      <c r="AI209" s="46"/>
      <c r="AJ209" s="46"/>
      <c r="AK209" s="46"/>
    </row>
    <row r="210" spans="1:37" s="1" customFormat="1" ht="12.75" customHeight="1">
      <c r="A210" s="23"/>
      <c r="B210" s="2"/>
      <c r="C210" s="2"/>
      <c r="D210" s="163" t="s">
        <v>504</v>
      </c>
      <c r="E210" s="164"/>
      <c r="F210" s="164"/>
      <c r="G210" s="164"/>
      <c r="H210" s="164"/>
      <c r="I210" s="164"/>
      <c r="J210" s="164"/>
      <c r="K210" s="164"/>
      <c r="L210" s="164"/>
      <c r="M210" s="164"/>
      <c r="N210" s="164"/>
      <c r="O210" s="164"/>
      <c r="P210" s="164"/>
      <c r="Q210" s="164"/>
      <c r="R210" s="164"/>
      <c r="S210" s="164"/>
      <c r="T210" s="164"/>
      <c r="U210" s="165"/>
      <c r="V210" s="169"/>
      <c r="W210" s="170"/>
      <c r="AH210" s="51"/>
      <c r="AI210" s="46"/>
      <c r="AJ210" s="46"/>
      <c r="AK210" s="46"/>
    </row>
    <row r="211" spans="1:37" s="1" customFormat="1" ht="12.75" customHeight="1">
      <c r="A211" s="23"/>
      <c r="B211" s="2"/>
      <c r="C211" s="2"/>
      <c r="D211" s="166"/>
      <c r="E211" s="167"/>
      <c r="F211" s="167"/>
      <c r="G211" s="167"/>
      <c r="H211" s="167"/>
      <c r="I211" s="167"/>
      <c r="J211" s="167"/>
      <c r="K211" s="167"/>
      <c r="L211" s="167"/>
      <c r="M211" s="167"/>
      <c r="N211" s="167"/>
      <c r="O211" s="167"/>
      <c r="P211" s="167"/>
      <c r="Q211" s="167"/>
      <c r="R211" s="167"/>
      <c r="S211" s="167"/>
      <c r="T211" s="167"/>
      <c r="U211" s="168"/>
      <c r="V211" s="171"/>
      <c r="W211" s="172"/>
      <c r="AH211" s="51"/>
      <c r="AI211" s="46"/>
      <c r="AJ211" s="46"/>
      <c r="AK211" s="46"/>
    </row>
    <row r="212" spans="1:37" s="1" customFormat="1" ht="12.75" customHeight="1">
      <c r="A212" s="23"/>
      <c r="B212" s="2"/>
      <c r="C212" s="2"/>
      <c r="D212" s="163" t="s">
        <v>505</v>
      </c>
      <c r="E212" s="164"/>
      <c r="F212" s="164"/>
      <c r="G212" s="164"/>
      <c r="H212" s="164"/>
      <c r="I212" s="164"/>
      <c r="J212" s="164"/>
      <c r="K212" s="164"/>
      <c r="L212" s="164"/>
      <c r="M212" s="164"/>
      <c r="N212" s="164"/>
      <c r="O212" s="164"/>
      <c r="P212" s="164"/>
      <c r="Q212" s="164"/>
      <c r="R212" s="164"/>
      <c r="S212" s="164"/>
      <c r="T212" s="164"/>
      <c r="U212" s="165"/>
      <c r="V212" s="169"/>
      <c r="W212" s="170"/>
      <c r="AH212" s="51"/>
      <c r="AI212" s="46"/>
      <c r="AJ212" s="46"/>
      <c r="AK212" s="46"/>
    </row>
    <row r="213" spans="1:37" s="1" customFormat="1" ht="12.75" customHeight="1">
      <c r="A213" s="23"/>
      <c r="B213" s="2"/>
      <c r="C213" s="2"/>
      <c r="D213" s="166"/>
      <c r="E213" s="167"/>
      <c r="F213" s="167"/>
      <c r="G213" s="167"/>
      <c r="H213" s="167"/>
      <c r="I213" s="167"/>
      <c r="J213" s="167"/>
      <c r="K213" s="167"/>
      <c r="L213" s="167"/>
      <c r="M213" s="167"/>
      <c r="N213" s="167"/>
      <c r="O213" s="167"/>
      <c r="P213" s="167"/>
      <c r="Q213" s="167"/>
      <c r="R213" s="167"/>
      <c r="S213" s="167"/>
      <c r="T213" s="167"/>
      <c r="U213" s="168"/>
      <c r="V213" s="171"/>
      <c r="W213" s="172"/>
      <c r="AH213" s="51"/>
      <c r="AI213" s="46"/>
      <c r="AJ213" s="46"/>
      <c r="AK213" s="46"/>
    </row>
    <row r="214" spans="1:37" s="1" customFormat="1" ht="12.75" customHeight="1">
      <c r="A214" s="23"/>
      <c r="B214" s="2"/>
      <c r="C214" s="2"/>
      <c r="D214" s="163" t="s">
        <v>503</v>
      </c>
      <c r="E214" s="164"/>
      <c r="F214" s="164"/>
      <c r="G214" s="164"/>
      <c r="H214" s="164"/>
      <c r="I214" s="164"/>
      <c r="J214" s="164"/>
      <c r="K214" s="164"/>
      <c r="L214" s="164"/>
      <c r="M214" s="164"/>
      <c r="N214" s="164"/>
      <c r="O214" s="164"/>
      <c r="P214" s="164"/>
      <c r="Q214" s="164"/>
      <c r="R214" s="164"/>
      <c r="S214" s="164"/>
      <c r="T214" s="164"/>
      <c r="U214" s="165"/>
      <c r="V214" s="169"/>
      <c r="W214" s="170"/>
      <c r="AH214" s="51"/>
      <c r="AI214" s="46"/>
      <c r="AJ214" s="46"/>
      <c r="AK214" s="46"/>
    </row>
    <row r="215" spans="1:37" s="1" customFormat="1" ht="12.75" customHeight="1">
      <c r="A215" s="23"/>
      <c r="B215" s="2"/>
      <c r="C215" s="2"/>
      <c r="D215" s="166"/>
      <c r="E215" s="167"/>
      <c r="F215" s="167"/>
      <c r="G215" s="167"/>
      <c r="H215" s="167"/>
      <c r="I215" s="167"/>
      <c r="J215" s="167"/>
      <c r="K215" s="167"/>
      <c r="L215" s="167"/>
      <c r="M215" s="167"/>
      <c r="N215" s="167"/>
      <c r="O215" s="167"/>
      <c r="P215" s="167"/>
      <c r="Q215" s="167"/>
      <c r="R215" s="167"/>
      <c r="S215" s="167"/>
      <c r="T215" s="167"/>
      <c r="U215" s="168"/>
      <c r="V215" s="171"/>
      <c r="W215" s="172"/>
      <c r="AH215" s="51"/>
      <c r="AI215" s="46"/>
      <c r="AJ215" s="46"/>
      <c r="AK215" s="46"/>
    </row>
    <row r="216" spans="1:37" s="1" customFormat="1" ht="12.75" customHeight="1">
      <c r="A216" s="23"/>
      <c r="B216" s="2"/>
      <c r="C216" s="2"/>
      <c r="D216" s="175" t="s">
        <v>516</v>
      </c>
      <c r="E216" s="175"/>
      <c r="F216" s="175"/>
      <c r="G216" s="175"/>
      <c r="H216" s="175"/>
      <c r="I216" s="175"/>
      <c r="J216" s="175"/>
      <c r="K216" s="175"/>
      <c r="L216" s="175"/>
      <c r="M216" s="175"/>
      <c r="N216" s="175"/>
      <c r="O216" s="175"/>
      <c r="P216" s="175"/>
      <c r="Q216" s="175"/>
      <c r="R216" s="175"/>
      <c r="S216" s="175"/>
      <c r="T216" s="175"/>
      <c r="U216" s="175"/>
      <c r="V216" s="169"/>
      <c r="W216" s="170"/>
      <c r="AH216" s="51"/>
      <c r="AI216" s="46"/>
      <c r="AJ216" s="46"/>
      <c r="AK216" s="46"/>
    </row>
    <row r="217" spans="1:37" s="1" customFormat="1" ht="12.75" customHeight="1">
      <c r="A217" s="23"/>
      <c r="B217" s="2"/>
      <c r="C217" s="2"/>
      <c r="D217" s="175"/>
      <c r="E217" s="175"/>
      <c r="F217" s="175"/>
      <c r="G217" s="175"/>
      <c r="H217" s="175"/>
      <c r="I217" s="175"/>
      <c r="J217" s="175"/>
      <c r="K217" s="175"/>
      <c r="L217" s="175"/>
      <c r="M217" s="175"/>
      <c r="N217" s="175"/>
      <c r="O217" s="175"/>
      <c r="P217" s="175"/>
      <c r="Q217" s="175"/>
      <c r="R217" s="175"/>
      <c r="S217" s="175"/>
      <c r="T217" s="175"/>
      <c r="U217" s="175"/>
      <c r="V217" s="171"/>
      <c r="W217" s="172"/>
      <c r="AH217" s="51"/>
      <c r="AI217" s="46"/>
      <c r="AJ217" s="46"/>
      <c r="AK217" s="46"/>
    </row>
    <row r="218" spans="1:37" s="1" customFormat="1" ht="12.75" customHeight="1">
      <c r="A218" s="23"/>
      <c r="B218" s="2"/>
      <c r="C218" s="2"/>
      <c r="D218" s="175" t="s">
        <v>513</v>
      </c>
      <c r="E218" s="175"/>
      <c r="F218" s="175"/>
      <c r="G218" s="175"/>
      <c r="H218" s="175"/>
      <c r="I218" s="175"/>
      <c r="J218" s="175"/>
      <c r="K218" s="175"/>
      <c r="L218" s="175"/>
      <c r="M218" s="175"/>
      <c r="N218" s="175"/>
      <c r="O218" s="175"/>
      <c r="P218" s="175"/>
      <c r="Q218" s="175"/>
      <c r="R218" s="175"/>
      <c r="S218" s="175"/>
      <c r="T218" s="175"/>
      <c r="U218" s="175"/>
      <c r="V218" s="169"/>
      <c r="W218" s="170"/>
      <c r="AH218" s="51"/>
      <c r="AI218" s="46"/>
      <c r="AJ218" s="46"/>
      <c r="AK218" s="46"/>
    </row>
    <row r="219" spans="1:37" s="1" customFormat="1" ht="12.75" customHeight="1">
      <c r="A219" s="23"/>
      <c r="B219" s="2"/>
      <c r="C219" s="2"/>
      <c r="D219" s="175"/>
      <c r="E219" s="175"/>
      <c r="F219" s="175"/>
      <c r="G219" s="175"/>
      <c r="H219" s="175"/>
      <c r="I219" s="175"/>
      <c r="J219" s="175"/>
      <c r="K219" s="175"/>
      <c r="L219" s="175"/>
      <c r="M219" s="175"/>
      <c r="N219" s="175"/>
      <c r="O219" s="175"/>
      <c r="P219" s="175"/>
      <c r="Q219" s="175"/>
      <c r="R219" s="175"/>
      <c r="S219" s="175"/>
      <c r="T219" s="175"/>
      <c r="U219" s="175"/>
      <c r="V219" s="171"/>
      <c r="W219" s="172"/>
      <c r="AH219" s="51"/>
      <c r="AI219" s="46"/>
      <c r="AJ219" s="46"/>
      <c r="AK219" s="46"/>
    </row>
    <row r="220" spans="1:37" s="1" customFormat="1" ht="12.75" customHeight="1">
      <c r="A220" s="23"/>
      <c r="B220" s="2"/>
      <c r="C220" s="2"/>
      <c r="D220" s="175" t="s">
        <v>514</v>
      </c>
      <c r="E220" s="175"/>
      <c r="F220" s="175"/>
      <c r="G220" s="175"/>
      <c r="H220" s="175"/>
      <c r="I220" s="175"/>
      <c r="J220" s="175"/>
      <c r="K220" s="175"/>
      <c r="L220" s="175"/>
      <c r="M220" s="175"/>
      <c r="N220" s="175"/>
      <c r="O220" s="175"/>
      <c r="P220" s="175"/>
      <c r="Q220" s="175"/>
      <c r="R220" s="175"/>
      <c r="S220" s="175"/>
      <c r="T220" s="175"/>
      <c r="U220" s="175"/>
      <c r="V220" s="169"/>
      <c r="W220" s="170"/>
      <c r="AH220" s="51"/>
      <c r="AI220" s="46"/>
      <c r="AJ220" s="46"/>
      <c r="AK220" s="46"/>
    </row>
    <row r="221" spans="1:37" s="1" customFormat="1" ht="12.75" customHeight="1">
      <c r="A221" s="23"/>
      <c r="B221" s="2"/>
      <c r="C221" s="2"/>
      <c r="D221" s="175"/>
      <c r="E221" s="175"/>
      <c r="F221" s="175"/>
      <c r="G221" s="175"/>
      <c r="H221" s="175"/>
      <c r="I221" s="175"/>
      <c r="J221" s="175"/>
      <c r="K221" s="175"/>
      <c r="L221" s="175"/>
      <c r="M221" s="175"/>
      <c r="N221" s="175"/>
      <c r="O221" s="175"/>
      <c r="P221" s="175"/>
      <c r="Q221" s="175"/>
      <c r="R221" s="175"/>
      <c r="S221" s="175"/>
      <c r="T221" s="175"/>
      <c r="U221" s="175"/>
      <c r="V221" s="171"/>
      <c r="W221" s="172"/>
      <c r="AH221" s="51"/>
      <c r="AI221" s="46"/>
      <c r="AJ221" s="46"/>
      <c r="AK221" s="46"/>
    </row>
    <row r="222" spans="1:37" s="1" customFormat="1" ht="12.75" customHeight="1">
      <c r="A222" s="23"/>
      <c r="B222" s="2"/>
      <c r="C222" s="2"/>
      <c r="D222" s="175" t="s">
        <v>515</v>
      </c>
      <c r="E222" s="175"/>
      <c r="F222" s="175"/>
      <c r="G222" s="175"/>
      <c r="H222" s="175"/>
      <c r="I222" s="175"/>
      <c r="J222" s="175"/>
      <c r="K222" s="175"/>
      <c r="L222" s="175"/>
      <c r="M222" s="175"/>
      <c r="N222" s="175"/>
      <c r="O222" s="175"/>
      <c r="P222" s="175"/>
      <c r="Q222" s="175"/>
      <c r="R222" s="175"/>
      <c r="S222" s="175"/>
      <c r="T222" s="175"/>
      <c r="U222" s="175"/>
      <c r="V222" s="169"/>
      <c r="W222" s="170"/>
      <c r="AH222" s="51"/>
      <c r="AI222" s="46"/>
      <c r="AJ222" s="46"/>
      <c r="AK222" s="46"/>
    </row>
    <row r="223" spans="1:37" s="1" customFormat="1" ht="12.75" customHeight="1">
      <c r="A223" s="23"/>
      <c r="B223" s="2"/>
      <c r="C223" s="2"/>
      <c r="D223" s="175"/>
      <c r="E223" s="175"/>
      <c r="F223" s="175"/>
      <c r="G223" s="175"/>
      <c r="H223" s="175"/>
      <c r="I223" s="175"/>
      <c r="J223" s="175"/>
      <c r="K223" s="175"/>
      <c r="L223" s="175"/>
      <c r="M223" s="175"/>
      <c r="N223" s="175"/>
      <c r="O223" s="175"/>
      <c r="P223" s="175"/>
      <c r="Q223" s="175"/>
      <c r="R223" s="175"/>
      <c r="S223" s="175"/>
      <c r="T223" s="175"/>
      <c r="U223" s="175"/>
      <c r="V223" s="171"/>
      <c r="W223" s="172"/>
      <c r="X223" s="60" t="s">
        <v>517</v>
      </c>
      <c r="AH223" s="51"/>
      <c r="AI223" s="46"/>
      <c r="AJ223" s="46"/>
      <c r="AK223" s="46"/>
    </row>
    <row r="224" spans="1:37" s="1" customFormat="1" ht="12.75" customHeight="1">
      <c r="A224" s="23"/>
      <c r="B224" s="2"/>
      <c r="AH224" s="51"/>
      <c r="AI224" s="46"/>
      <c r="AJ224" s="46"/>
      <c r="AK224" s="46"/>
    </row>
    <row r="225" spans="1:37" s="1" customFormat="1" ht="12.75" customHeight="1">
      <c r="A225" s="23"/>
      <c r="B225" s="32" t="s">
        <v>518</v>
      </c>
      <c r="AH225" s="51"/>
      <c r="AI225" s="46"/>
      <c r="AJ225" s="46"/>
      <c r="AK225" s="46"/>
    </row>
    <row r="226" spans="1:37" s="1" customFormat="1" ht="12.75" customHeight="1">
      <c r="A226" s="23"/>
      <c r="B226" s="2"/>
      <c r="C226" s="1" t="s">
        <v>120</v>
      </c>
      <c r="Q226" s="185"/>
      <c r="R226" s="185"/>
      <c r="S226" s="185"/>
      <c r="T226" s="185"/>
      <c r="U226" s="185"/>
      <c r="V226" s="185"/>
      <c r="W226" s="185"/>
      <c r="X226" s="185"/>
      <c r="Y226" s="185"/>
      <c r="Z226" s="185"/>
      <c r="AA226" s="185"/>
      <c r="AB226" s="185"/>
      <c r="AC226" s="185"/>
      <c r="AD226" s="185"/>
      <c r="AE226" s="185"/>
      <c r="AF226" s="185"/>
      <c r="AH226" s="51"/>
      <c r="AI226" s="46"/>
      <c r="AJ226" s="46"/>
      <c r="AK226" s="46"/>
    </row>
    <row r="227" spans="1:37" s="1" customFormat="1" ht="12.75" customHeight="1">
      <c r="A227" s="23"/>
      <c r="B227" s="2"/>
      <c r="Q227" s="185"/>
      <c r="R227" s="185"/>
      <c r="S227" s="185"/>
      <c r="T227" s="185"/>
      <c r="U227" s="185"/>
      <c r="V227" s="185"/>
      <c r="W227" s="185"/>
      <c r="X227" s="185"/>
      <c r="Y227" s="185"/>
      <c r="Z227" s="185"/>
      <c r="AA227" s="185"/>
      <c r="AB227" s="185"/>
      <c r="AC227" s="185"/>
      <c r="AD227" s="185"/>
      <c r="AE227" s="185"/>
      <c r="AF227" s="185"/>
      <c r="AH227" s="51"/>
      <c r="AI227" s="46"/>
      <c r="AJ227" s="46"/>
      <c r="AK227" s="46"/>
    </row>
    <row r="228" spans="1:37" s="1" customFormat="1" ht="12.75" customHeight="1">
      <c r="A228" s="23"/>
      <c r="B228" s="2"/>
      <c r="Q228" s="185"/>
      <c r="R228" s="185"/>
      <c r="S228" s="185"/>
      <c r="T228" s="185"/>
      <c r="U228" s="185"/>
      <c r="V228" s="185"/>
      <c r="W228" s="185"/>
      <c r="X228" s="185"/>
      <c r="Y228" s="185"/>
      <c r="Z228" s="185"/>
      <c r="AA228" s="185"/>
      <c r="AB228" s="185"/>
      <c r="AC228" s="185"/>
      <c r="AD228" s="185"/>
      <c r="AE228" s="185"/>
      <c r="AF228" s="185"/>
      <c r="AH228" s="51"/>
      <c r="AI228" s="46"/>
      <c r="AJ228" s="46"/>
      <c r="AK228" s="46"/>
    </row>
    <row r="229" spans="1:37" s="1" customFormat="1" ht="12.75" customHeight="1">
      <c r="A229" s="23"/>
      <c r="B229" s="2"/>
      <c r="Q229" s="185"/>
      <c r="R229" s="185"/>
      <c r="S229" s="185"/>
      <c r="T229" s="185"/>
      <c r="U229" s="185"/>
      <c r="V229" s="185"/>
      <c r="W229" s="185"/>
      <c r="X229" s="185"/>
      <c r="Y229" s="185"/>
      <c r="Z229" s="185"/>
      <c r="AA229" s="185"/>
      <c r="AB229" s="185"/>
      <c r="AC229" s="185"/>
      <c r="AD229" s="185"/>
      <c r="AE229" s="185"/>
      <c r="AF229" s="185"/>
      <c r="AH229" s="51"/>
      <c r="AI229" s="46"/>
      <c r="AJ229" s="46"/>
      <c r="AK229" s="46"/>
    </row>
    <row r="230" spans="1:37" s="1" customFormat="1" ht="12.75" customHeight="1">
      <c r="A230" s="23"/>
      <c r="B230" s="2"/>
      <c r="Q230" s="186"/>
      <c r="R230" s="186"/>
      <c r="S230" s="186"/>
      <c r="T230" s="186"/>
      <c r="U230" s="186"/>
      <c r="V230" s="186"/>
      <c r="W230" s="186"/>
      <c r="X230" s="186"/>
      <c r="Y230" s="186"/>
      <c r="Z230" s="186"/>
      <c r="AA230" s="186"/>
      <c r="AB230" s="186"/>
      <c r="AC230" s="186"/>
      <c r="AD230" s="186"/>
      <c r="AE230" s="186"/>
      <c r="AF230" s="186"/>
      <c r="AH230" s="51"/>
      <c r="AI230" s="46"/>
      <c r="AJ230" s="46"/>
      <c r="AK230" s="46"/>
    </row>
    <row r="231" spans="1:37" s="1" customFormat="1" ht="12.75" customHeight="1">
      <c r="A231" s="23"/>
      <c r="B231" s="2"/>
      <c r="AH231" s="51"/>
      <c r="AI231" s="46"/>
      <c r="AJ231" s="46"/>
      <c r="AK231" s="46"/>
    </row>
    <row r="232" spans="1:37" s="1" customFormat="1" ht="12.75" customHeight="1">
      <c r="A232" s="23"/>
      <c r="B232" s="32" t="s">
        <v>121</v>
      </c>
      <c r="AH232" s="51"/>
      <c r="AI232" s="46"/>
      <c r="AJ232" s="46"/>
      <c r="AK232" s="46"/>
    </row>
    <row r="233" spans="1:37" s="1" customFormat="1" ht="12.75" customHeight="1">
      <c r="A233" s="23"/>
      <c r="B233" s="9"/>
      <c r="C233" s="1" t="s">
        <v>125</v>
      </c>
      <c r="AH233" s="51"/>
      <c r="AI233" s="46"/>
      <c r="AJ233" s="46"/>
      <c r="AK233" s="46"/>
    </row>
    <row r="234" spans="1:37" s="1" customFormat="1" ht="12.75" customHeight="1">
      <c r="A234" s="23"/>
      <c r="B234" s="9"/>
      <c r="D234" s="32" t="s">
        <v>122</v>
      </c>
      <c r="P234" s="70"/>
      <c r="AH234" s="51"/>
      <c r="AI234" s="46"/>
      <c r="AJ234" s="46"/>
      <c r="AK234" s="46"/>
    </row>
    <row r="235" spans="1:37" s="1" customFormat="1" ht="12.75" customHeight="1">
      <c r="A235" s="23"/>
      <c r="B235" s="9"/>
      <c r="D235" s="1" t="s">
        <v>124</v>
      </c>
      <c r="P235" s="70"/>
      <c r="AH235" s="51"/>
      <c r="AI235" s="46"/>
      <c r="AJ235" s="46"/>
      <c r="AK235" s="46"/>
    </row>
    <row r="236" spans="1:37" s="1" customFormat="1" ht="12.75" customHeight="1">
      <c r="A236" s="23"/>
      <c r="B236" s="9"/>
      <c r="D236" s="1" t="s">
        <v>123</v>
      </c>
      <c r="P236" s="70"/>
      <c r="V236" s="188"/>
      <c r="W236" s="188"/>
      <c r="X236" s="188"/>
      <c r="Y236" s="188"/>
      <c r="Z236" s="188"/>
      <c r="AA236" s="188"/>
      <c r="AB236" s="188"/>
      <c r="AC236" s="188"/>
      <c r="AD236" s="188"/>
      <c r="AE236" s="188"/>
      <c r="AF236" s="188"/>
      <c r="AH236" s="51"/>
      <c r="AI236" s="46"/>
      <c r="AJ236" s="46"/>
      <c r="AK236" s="46"/>
    </row>
    <row r="237" spans="1:37" s="1" customFormat="1" ht="12" customHeight="1">
      <c r="A237" s="23"/>
      <c r="B237" s="10"/>
      <c r="AH237" s="51"/>
      <c r="AI237" s="46"/>
      <c r="AJ237" s="46"/>
      <c r="AK237" s="46"/>
    </row>
    <row r="238" spans="1:37" s="1" customFormat="1" ht="12.75" customHeight="1">
      <c r="A238" s="23"/>
      <c r="B238" s="62" t="s">
        <v>93</v>
      </c>
      <c r="AH238" s="51"/>
      <c r="AI238" s="46"/>
      <c r="AJ238" s="46"/>
      <c r="AK238" s="46"/>
    </row>
    <row r="239" spans="1:37" s="1" customFormat="1" ht="12.75" customHeight="1">
      <c r="A239" s="23"/>
      <c r="B239" s="9"/>
      <c r="C239" s="1" t="s">
        <v>10</v>
      </c>
      <c r="AH239" s="51"/>
      <c r="AI239" s="46"/>
      <c r="AJ239" s="46"/>
      <c r="AK239" s="46"/>
    </row>
    <row r="240" spans="1:37" s="1" customFormat="1" ht="12.75" customHeight="1">
      <c r="A240" s="23"/>
      <c r="B240" s="9"/>
      <c r="D240" s="32" t="s">
        <v>17</v>
      </c>
      <c r="P240" s="70" t="s">
        <v>99</v>
      </c>
      <c r="AH240" s="51"/>
      <c r="AI240" s="46"/>
      <c r="AJ240" s="46"/>
      <c r="AK240" s="46"/>
    </row>
    <row r="241" spans="1:37" s="1" customFormat="1" ht="12.75" customHeight="1">
      <c r="A241" s="23"/>
      <c r="B241" s="9"/>
      <c r="D241" s="1" t="s">
        <v>94</v>
      </c>
      <c r="P241" s="70" t="s">
        <v>135</v>
      </c>
      <c r="AH241" s="51"/>
      <c r="AI241" s="46"/>
      <c r="AJ241" s="46"/>
      <c r="AK241" s="46"/>
    </row>
    <row r="242" spans="1:37" s="1" customFormat="1" ht="12.75" customHeight="1">
      <c r="A242" s="23"/>
      <c r="B242" s="9"/>
      <c r="D242" s="1" t="s">
        <v>95</v>
      </c>
      <c r="P242" s="70" t="s">
        <v>143</v>
      </c>
      <c r="AH242" s="51"/>
      <c r="AI242" s="46"/>
      <c r="AJ242" s="46"/>
      <c r="AK242" s="46"/>
    </row>
    <row r="243" spans="1:37" s="1" customFormat="1" ht="12.75" customHeight="1">
      <c r="A243" s="23"/>
      <c r="B243" s="9"/>
      <c r="D243" s="1" t="s">
        <v>96</v>
      </c>
      <c r="P243" s="70" t="s">
        <v>136</v>
      </c>
      <c r="V243" s="188"/>
      <c r="W243" s="188"/>
      <c r="X243" s="188"/>
      <c r="Y243" s="188"/>
      <c r="Z243" s="188"/>
      <c r="AA243" s="188"/>
      <c r="AB243" s="188"/>
      <c r="AC243" s="188"/>
      <c r="AD243" s="188"/>
      <c r="AE243" s="188"/>
      <c r="AF243" s="188"/>
      <c r="AH243" s="51"/>
      <c r="AI243" s="46"/>
      <c r="AJ243" s="46"/>
      <c r="AK243" s="46"/>
    </row>
    <row r="244" spans="1:37" s="1" customFormat="1" ht="12.75" customHeight="1">
      <c r="A244" s="23"/>
      <c r="B244" s="9"/>
      <c r="V244" s="10"/>
      <c r="W244" s="10"/>
      <c r="X244" s="10"/>
      <c r="Y244" s="10"/>
      <c r="Z244" s="10"/>
      <c r="AA244" s="10"/>
      <c r="AB244" s="10"/>
      <c r="AC244" s="10"/>
      <c r="AD244" s="10"/>
      <c r="AE244" s="10"/>
      <c r="AF244" s="10"/>
      <c r="AH244" s="51"/>
      <c r="AI244" s="46"/>
      <c r="AJ244" s="46"/>
      <c r="AK244" s="46"/>
    </row>
    <row r="245" spans="1:37" s="1" customFormat="1" ht="12.75" customHeight="1">
      <c r="A245" s="23"/>
      <c r="B245" s="63" t="s">
        <v>98</v>
      </c>
      <c r="AH245" s="51"/>
      <c r="AI245" s="46"/>
      <c r="AJ245" s="46"/>
      <c r="AK245" s="46"/>
    </row>
    <row r="246" spans="1:37" s="1" customFormat="1" ht="12.75" customHeight="1">
      <c r="A246" s="23"/>
      <c r="B246" s="2"/>
      <c r="C246" s="1" t="s">
        <v>23</v>
      </c>
      <c r="AG246" s="61"/>
      <c r="AH246" s="51"/>
      <c r="AI246" s="46"/>
      <c r="AJ246" s="46"/>
      <c r="AK246" s="46"/>
    </row>
    <row r="247" spans="1:37" s="1" customFormat="1" ht="12.75" customHeight="1">
      <c r="A247" s="23"/>
      <c r="B247" s="2"/>
      <c r="C247" s="2"/>
      <c r="D247" s="175" t="s">
        <v>97</v>
      </c>
      <c r="E247" s="175"/>
      <c r="F247" s="175"/>
      <c r="G247" s="175"/>
      <c r="H247" s="175"/>
      <c r="I247" s="175"/>
      <c r="J247" s="175"/>
      <c r="K247" s="175"/>
      <c r="L247" s="175"/>
      <c r="M247" s="175"/>
      <c r="N247" s="175"/>
      <c r="O247" s="175"/>
      <c r="P247" s="175"/>
      <c r="Q247" s="175"/>
      <c r="R247" s="175"/>
      <c r="S247" s="175"/>
      <c r="T247" s="175"/>
      <c r="U247" s="175"/>
      <c r="V247" s="169"/>
      <c r="W247" s="170"/>
      <c r="AG247" s="61"/>
      <c r="AH247" s="51"/>
      <c r="AI247" s="46"/>
      <c r="AJ247" s="46"/>
      <c r="AK247" s="46"/>
    </row>
    <row r="248" spans="1:37" s="1" customFormat="1" ht="12.75" customHeight="1">
      <c r="A248" s="23"/>
      <c r="B248" s="2"/>
      <c r="C248" s="2"/>
      <c r="D248" s="175"/>
      <c r="E248" s="175"/>
      <c r="F248" s="175"/>
      <c r="G248" s="175"/>
      <c r="H248" s="175"/>
      <c r="I248" s="175"/>
      <c r="J248" s="175"/>
      <c r="K248" s="175"/>
      <c r="L248" s="175"/>
      <c r="M248" s="175"/>
      <c r="N248" s="175"/>
      <c r="O248" s="175"/>
      <c r="P248" s="175"/>
      <c r="Q248" s="175"/>
      <c r="R248" s="175"/>
      <c r="S248" s="175"/>
      <c r="T248" s="175"/>
      <c r="U248" s="175"/>
      <c r="V248" s="171"/>
      <c r="W248" s="172"/>
      <c r="Y248" s="58" t="s">
        <v>109</v>
      </c>
      <c r="AH248" s="51"/>
      <c r="AI248" s="46"/>
      <c r="AJ248" s="46"/>
      <c r="AK248" s="46"/>
    </row>
    <row r="249" spans="1:37" s="1" customFormat="1" ht="12.75" customHeight="1">
      <c r="A249" s="23"/>
      <c r="B249" s="2"/>
      <c r="C249" s="2"/>
      <c r="D249" s="163" t="s">
        <v>100</v>
      </c>
      <c r="E249" s="164"/>
      <c r="F249" s="164"/>
      <c r="G249" s="164"/>
      <c r="H249" s="164"/>
      <c r="I249" s="164"/>
      <c r="J249" s="164"/>
      <c r="K249" s="164"/>
      <c r="L249" s="164"/>
      <c r="M249" s="164"/>
      <c r="N249" s="164"/>
      <c r="O249" s="164"/>
      <c r="P249" s="164"/>
      <c r="Q249" s="164"/>
      <c r="R249" s="164"/>
      <c r="S249" s="164"/>
      <c r="T249" s="164"/>
      <c r="U249" s="165"/>
      <c r="V249" s="169"/>
      <c r="W249" s="170"/>
      <c r="AH249" s="51"/>
      <c r="AI249" s="46"/>
      <c r="AJ249" s="46"/>
      <c r="AK249" s="46"/>
    </row>
    <row r="250" spans="1:37" s="1" customFormat="1" ht="12.75" customHeight="1">
      <c r="A250" s="23"/>
      <c r="B250" s="2"/>
      <c r="C250" s="2"/>
      <c r="D250" s="166"/>
      <c r="E250" s="167"/>
      <c r="F250" s="167"/>
      <c r="G250" s="167"/>
      <c r="H250" s="167"/>
      <c r="I250" s="167"/>
      <c r="J250" s="167"/>
      <c r="K250" s="167"/>
      <c r="L250" s="167"/>
      <c r="M250" s="167"/>
      <c r="N250" s="167"/>
      <c r="O250" s="167"/>
      <c r="P250" s="167"/>
      <c r="Q250" s="167"/>
      <c r="R250" s="167"/>
      <c r="S250" s="167"/>
      <c r="T250" s="167"/>
      <c r="U250" s="168"/>
      <c r="V250" s="171"/>
      <c r="W250" s="172"/>
      <c r="AH250" s="51"/>
      <c r="AI250" s="46"/>
      <c r="AJ250" s="46"/>
      <c r="AK250" s="46"/>
    </row>
    <row r="251" spans="1:37" s="1" customFormat="1" ht="12.75" customHeight="1">
      <c r="A251" s="23"/>
      <c r="B251" s="2"/>
      <c r="C251" s="2"/>
      <c r="D251" s="175" t="s">
        <v>101</v>
      </c>
      <c r="E251" s="175"/>
      <c r="F251" s="175"/>
      <c r="G251" s="175"/>
      <c r="H251" s="175"/>
      <c r="I251" s="175"/>
      <c r="J251" s="175"/>
      <c r="K251" s="175"/>
      <c r="L251" s="175"/>
      <c r="M251" s="175"/>
      <c r="N251" s="175"/>
      <c r="O251" s="175"/>
      <c r="P251" s="175"/>
      <c r="Q251" s="175"/>
      <c r="R251" s="175"/>
      <c r="S251" s="175"/>
      <c r="T251" s="175"/>
      <c r="U251" s="175"/>
      <c r="V251" s="169"/>
      <c r="W251" s="170"/>
      <c r="AH251" s="51"/>
      <c r="AI251" s="46"/>
      <c r="AJ251" s="46"/>
      <c r="AK251" s="46"/>
    </row>
    <row r="252" spans="1:37" s="1" customFormat="1" ht="12.75" customHeight="1">
      <c r="A252" s="23"/>
      <c r="B252" s="2"/>
      <c r="C252" s="2"/>
      <c r="D252" s="175"/>
      <c r="E252" s="175"/>
      <c r="F252" s="175"/>
      <c r="G252" s="175"/>
      <c r="H252" s="175"/>
      <c r="I252" s="175"/>
      <c r="J252" s="175"/>
      <c r="K252" s="175"/>
      <c r="L252" s="175"/>
      <c r="M252" s="175"/>
      <c r="N252" s="175"/>
      <c r="O252" s="175"/>
      <c r="P252" s="175"/>
      <c r="Q252" s="175"/>
      <c r="R252" s="175"/>
      <c r="S252" s="175"/>
      <c r="T252" s="175"/>
      <c r="U252" s="175"/>
      <c r="V252" s="171"/>
      <c r="W252" s="172"/>
      <c r="AH252" s="51"/>
      <c r="AI252" s="46"/>
      <c r="AJ252" s="46"/>
      <c r="AK252" s="46"/>
    </row>
    <row r="253" spans="1:37" s="1" customFormat="1" ht="12.75" customHeight="1">
      <c r="A253" s="23"/>
      <c r="B253" s="2"/>
      <c r="C253" s="2"/>
      <c r="D253" s="175" t="s">
        <v>102</v>
      </c>
      <c r="E253" s="175"/>
      <c r="F253" s="175"/>
      <c r="G253" s="175"/>
      <c r="H253" s="175"/>
      <c r="I253" s="175"/>
      <c r="J253" s="175"/>
      <c r="K253" s="175"/>
      <c r="L253" s="175"/>
      <c r="M253" s="175"/>
      <c r="N253" s="175"/>
      <c r="O253" s="175"/>
      <c r="P253" s="175"/>
      <c r="Q253" s="175"/>
      <c r="R253" s="175"/>
      <c r="S253" s="175"/>
      <c r="T253" s="175"/>
      <c r="U253" s="175"/>
      <c r="V253" s="169"/>
      <c r="W253" s="170"/>
      <c r="AH253" s="51"/>
      <c r="AI253" s="46"/>
      <c r="AJ253" s="46"/>
      <c r="AK253" s="46"/>
    </row>
    <row r="254" spans="1:37" s="1" customFormat="1" ht="12.75" customHeight="1">
      <c r="A254" s="23"/>
      <c r="B254" s="2"/>
      <c r="C254" s="2"/>
      <c r="D254" s="175"/>
      <c r="E254" s="175"/>
      <c r="F254" s="175"/>
      <c r="G254" s="175"/>
      <c r="H254" s="175"/>
      <c r="I254" s="175"/>
      <c r="J254" s="175"/>
      <c r="K254" s="175"/>
      <c r="L254" s="175"/>
      <c r="M254" s="175"/>
      <c r="N254" s="175"/>
      <c r="O254" s="175"/>
      <c r="P254" s="175"/>
      <c r="Q254" s="175"/>
      <c r="R254" s="175"/>
      <c r="S254" s="175"/>
      <c r="T254" s="175"/>
      <c r="U254" s="175"/>
      <c r="V254" s="171"/>
      <c r="W254" s="172"/>
      <c r="AH254" s="51"/>
      <c r="AI254" s="46"/>
      <c r="AJ254" s="46"/>
      <c r="AK254" s="46"/>
    </row>
    <row r="255" spans="1:37" s="1" customFormat="1" ht="12.75" customHeight="1">
      <c r="A255" s="23"/>
      <c r="B255" s="2"/>
      <c r="C255" s="2"/>
      <c r="D255" s="175" t="s">
        <v>103</v>
      </c>
      <c r="E255" s="175"/>
      <c r="F255" s="175"/>
      <c r="G255" s="175"/>
      <c r="H255" s="175"/>
      <c r="I255" s="175"/>
      <c r="J255" s="175"/>
      <c r="K255" s="175"/>
      <c r="L255" s="175"/>
      <c r="M255" s="175"/>
      <c r="N255" s="175"/>
      <c r="O255" s="175"/>
      <c r="P255" s="175"/>
      <c r="Q255" s="175"/>
      <c r="R255" s="175"/>
      <c r="S255" s="175"/>
      <c r="T255" s="175"/>
      <c r="U255" s="175"/>
      <c r="V255" s="169"/>
      <c r="W255" s="170"/>
      <c r="AH255" s="51"/>
      <c r="AI255" s="46"/>
      <c r="AJ255" s="46"/>
      <c r="AK255" s="46"/>
    </row>
    <row r="256" spans="1:37" s="1" customFormat="1" ht="12.75" customHeight="1">
      <c r="A256" s="23"/>
      <c r="B256" s="2"/>
      <c r="C256" s="2"/>
      <c r="D256" s="175"/>
      <c r="E256" s="175"/>
      <c r="F256" s="175"/>
      <c r="G256" s="175"/>
      <c r="H256" s="175"/>
      <c r="I256" s="175"/>
      <c r="J256" s="175"/>
      <c r="K256" s="175"/>
      <c r="L256" s="175"/>
      <c r="M256" s="175"/>
      <c r="N256" s="175"/>
      <c r="O256" s="175"/>
      <c r="P256" s="175"/>
      <c r="Q256" s="175"/>
      <c r="R256" s="175"/>
      <c r="S256" s="175"/>
      <c r="T256" s="175"/>
      <c r="U256" s="175"/>
      <c r="V256" s="171"/>
      <c r="W256" s="172"/>
      <c r="AH256" s="51"/>
      <c r="AI256" s="46"/>
      <c r="AJ256" s="46"/>
      <c r="AK256" s="46"/>
    </row>
    <row r="257" spans="1:37" s="1" customFormat="1" ht="12.75" customHeight="1">
      <c r="A257" s="23"/>
      <c r="B257" s="2"/>
      <c r="C257" s="2"/>
      <c r="D257" s="175" t="s">
        <v>104</v>
      </c>
      <c r="E257" s="175"/>
      <c r="F257" s="175"/>
      <c r="G257" s="175"/>
      <c r="H257" s="175"/>
      <c r="I257" s="175"/>
      <c r="J257" s="175"/>
      <c r="K257" s="175"/>
      <c r="L257" s="175"/>
      <c r="M257" s="175"/>
      <c r="N257" s="175"/>
      <c r="O257" s="175"/>
      <c r="P257" s="175"/>
      <c r="Q257" s="175"/>
      <c r="R257" s="175"/>
      <c r="S257" s="175"/>
      <c r="T257" s="175"/>
      <c r="U257" s="175"/>
      <c r="V257" s="169"/>
      <c r="W257" s="170"/>
      <c r="AH257" s="51"/>
      <c r="AI257" s="46"/>
      <c r="AJ257" s="46"/>
      <c r="AK257" s="46"/>
    </row>
    <row r="258" spans="1:37" s="1" customFormat="1" ht="12.75" customHeight="1">
      <c r="A258" s="23"/>
      <c r="B258" s="2"/>
      <c r="C258" s="2"/>
      <c r="D258" s="175"/>
      <c r="E258" s="175"/>
      <c r="F258" s="175"/>
      <c r="G258" s="175"/>
      <c r="H258" s="175"/>
      <c r="I258" s="175"/>
      <c r="J258" s="175"/>
      <c r="K258" s="175"/>
      <c r="L258" s="175"/>
      <c r="M258" s="175"/>
      <c r="N258" s="175"/>
      <c r="O258" s="175"/>
      <c r="P258" s="175"/>
      <c r="Q258" s="175"/>
      <c r="R258" s="175"/>
      <c r="S258" s="175"/>
      <c r="T258" s="175"/>
      <c r="U258" s="175"/>
      <c r="V258" s="171"/>
      <c r="W258" s="172"/>
      <c r="AH258" s="51"/>
      <c r="AI258" s="46"/>
      <c r="AJ258" s="46"/>
      <c r="AK258" s="46"/>
    </row>
    <row r="259" spans="1:37" s="1" customFormat="1" ht="12.75" customHeight="1">
      <c r="A259" s="23"/>
      <c r="B259" s="2"/>
      <c r="C259" s="2"/>
      <c r="D259" s="175" t="s">
        <v>106</v>
      </c>
      <c r="E259" s="175"/>
      <c r="F259" s="175"/>
      <c r="G259" s="175"/>
      <c r="H259" s="175"/>
      <c r="I259" s="175"/>
      <c r="J259" s="175"/>
      <c r="K259" s="175"/>
      <c r="L259" s="175"/>
      <c r="M259" s="175"/>
      <c r="N259" s="175"/>
      <c r="O259" s="175"/>
      <c r="P259" s="175"/>
      <c r="Q259" s="175"/>
      <c r="R259" s="175"/>
      <c r="S259" s="175"/>
      <c r="T259" s="175"/>
      <c r="U259" s="175"/>
      <c r="V259" s="169"/>
      <c r="W259" s="170"/>
      <c r="AH259" s="51"/>
      <c r="AI259" s="46"/>
      <c r="AJ259" s="46"/>
      <c r="AK259" s="46"/>
    </row>
    <row r="260" spans="1:37" s="1" customFormat="1" ht="12.75" customHeight="1">
      <c r="A260" s="23"/>
      <c r="B260" s="2"/>
      <c r="C260" s="2"/>
      <c r="D260" s="175"/>
      <c r="E260" s="175"/>
      <c r="F260" s="175"/>
      <c r="G260" s="175"/>
      <c r="H260" s="175"/>
      <c r="I260" s="175"/>
      <c r="J260" s="175"/>
      <c r="K260" s="175"/>
      <c r="L260" s="175"/>
      <c r="M260" s="175"/>
      <c r="N260" s="175"/>
      <c r="O260" s="175"/>
      <c r="P260" s="175"/>
      <c r="Q260" s="175"/>
      <c r="R260" s="175"/>
      <c r="S260" s="175"/>
      <c r="T260" s="175"/>
      <c r="U260" s="175"/>
      <c r="V260" s="171"/>
      <c r="W260" s="172"/>
      <c r="AH260" s="51"/>
      <c r="AI260" s="46"/>
      <c r="AJ260" s="46"/>
      <c r="AK260" s="46"/>
    </row>
    <row r="261" spans="1:37" s="1" customFormat="1" ht="12.75" customHeight="1">
      <c r="A261" s="23"/>
      <c r="B261" s="2"/>
      <c r="C261" s="2"/>
      <c r="D261" s="175" t="s">
        <v>337</v>
      </c>
      <c r="E261" s="175"/>
      <c r="F261" s="175"/>
      <c r="G261" s="175"/>
      <c r="H261" s="175"/>
      <c r="I261" s="175"/>
      <c r="J261" s="175"/>
      <c r="K261" s="175"/>
      <c r="L261" s="175"/>
      <c r="M261" s="175"/>
      <c r="N261" s="175"/>
      <c r="O261" s="175"/>
      <c r="P261" s="175"/>
      <c r="Q261" s="175"/>
      <c r="R261" s="175"/>
      <c r="S261" s="175"/>
      <c r="T261" s="175"/>
      <c r="U261" s="175"/>
      <c r="V261" s="169"/>
      <c r="W261" s="170"/>
      <c r="AH261" s="51"/>
      <c r="AI261" s="46"/>
      <c r="AJ261" s="46"/>
      <c r="AK261" s="46"/>
    </row>
    <row r="262" spans="1:37" s="1" customFormat="1" ht="12.75" customHeight="1">
      <c r="A262" s="23"/>
      <c r="B262" s="2"/>
      <c r="C262" s="2"/>
      <c r="D262" s="175"/>
      <c r="E262" s="175"/>
      <c r="F262" s="175"/>
      <c r="G262" s="175"/>
      <c r="H262" s="175"/>
      <c r="I262" s="175"/>
      <c r="J262" s="175"/>
      <c r="K262" s="175"/>
      <c r="L262" s="175"/>
      <c r="M262" s="175"/>
      <c r="N262" s="175"/>
      <c r="O262" s="175"/>
      <c r="P262" s="175"/>
      <c r="Q262" s="175"/>
      <c r="R262" s="175"/>
      <c r="S262" s="175"/>
      <c r="T262" s="175"/>
      <c r="U262" s="175"/>
      <c r="V262" s="171"/>
      <c r="W262" s="172"/>
      <c r="AH262" s="51"/>
      <c r="AI262" s="46"/>
      <c r="AJ262" s="46"/>
      <c r="AK262" s="46"/>
    </row>
    <row r="263" spans="1:37" s="1" customFormat="1" ht="12.75" customHeight="1">
      <c r="A263" s="23"/>
      <c r="B263" s="2"/>
      <c r="C263" s="2"/>
      <c r="D263" s="175" t="s">
        <v>107</v>
      </c>
      <c r="E263" s="175"/>
      <c r="F263" s="175"/>
      <c r="G263" s="175"/>
      <c r="H263" s="175"/>
      <c r="I263" s="175"/>
      <c r="J263" s="175"/>
      <c r="K263" s="175"/>
      <c r="L263" s="175"/>
      <c r="M263" s="175"/>
      <c r="N263" s="175"/>
      <c r="O263" s="175"/>
      <c r="P263" s="175"/>
      <c r="Q263" s="175"/>
      <c r="R263" s="175"/>
      <c r="S263" s="175"/>
      <c r="T263" s="175"/>
      <c r="U263" s="175"/>
      <c r="V263" s="169"/>
      <c r="W263" s="170"/>
      <c r="X263" s="59"/>
      <c r="Y263" s="61"/>
      <c r="Z263" s="61"/>
      <c r="AA263" s="61"/>
      <c r="AB263" s="61"/>
      <c r="AC263" s="61"/>
      <c r="AD263" s="61"/>
      <c r="AE263" s="61"/>
      <c r="AF263" s="61"/>
      <c r="AH263" s="51"/>
      <c r="AI263" s="46"/>
      <c r="AJ263" s="46"/>
      <c r="AK263" s="46"/>
    </row>
    <row r="264" spans="1:37" s="1" customFormat="1" ht="12.75" customHeight="1">
      <c r="A264" s="23"/>
      <c r="B264" s="2"/>
      <c r="D264" s="175"/>
      <c r="E264" s="175"/>
      <c r="F264" s="175"/>
      <c r="G264" s="175"/>
      <c r="H264" s="175"/>
      <c r="I264" s="175"/>
      <c r="J264" s="175"/>
      <c r="K264" s="175"/>
      <c r="L264" s="175"/>
      <c r="M264" s="175"/>
      <c r="N264" s="175"/>
      <c r="O264" s="175"/>
      <c r="P264" s="175"/>
      <c r="Q264" s="175"/>
      <c r="R264" s="175"/>
      <c r="S264" s="175"/>
      <c r="T264" s="175"/>
      <c r="U264" s="175"/>
      <c r="V264" s="171"/>
      <c r="W264" s="172"/>
      <c r="X264" s="60" t="s">
        <v>108</v>
      </c>
      <c r="Y264" s="61"/>
      <c r="Z264" s="61"/>
      <c r="AA264" s="61"/>
      <c r="AB264" s="61"/>
      <c r="AC264" s="61"/>
      <c r="AD264" s="61"/>
      <c r="AE264" s="61"/>
      <c r="AF264" s="61"/>
      <c r="AH264" s="51"/>
      <c r="AI264" s="46"/>
      <c r="AJ264" s="46"/>
      <c r="AK264" s="46"/>
    </row>
    <row r="265" spans="1:37" s="1" customFormat="1" ht="12.75" customHeight="1">
      <c r="A265" s="23"/>
      <c r="B265" s="2"/>
      <c r="AH265" s="51"/>
      <c r="AI265" s="46"/>
      <c r="AJ265" s="46"/>
      <c r="AK265" s="46"/>
    </row>
    <row r="266" spans="1:37" s="1" customFormat="1" ht="12.75" customHeight="1">
      <c r="A266" s="23"/>
      <c r="B266" s="32" t="s">
        <v>110</v>
      </c>
      <c r="AH266" s="51"/>
      <c r="AI266" s="46"/>
      <c r="AJ266" s="46"/>
      <c r="AK266" s="46"/>
    </row>
    <row r="267" spans="1:37" s="1" customFormat="1" ht="12.75" customHeight="1">
      <c r="A267" s="23"/>
      <c r="B267" s="2"/>
      <c r="C267" s="1" t="s">
        <v>126</v>
      </c>
      <c r="Q267" s="185"/>
      <c r="R267" s="185"/>
      <c r="S267" s="185"/>
      <c r="T267" s="185"/>
      <c r="U267" s="185"/>
      <c r="V267" s="185"/>
      <c r="W267" s="185"/>
      <c r="X267" s="185"/>
      <c r="Y267" s="185"/>
      <c r="Z267" s="185"/>
      <c r="AA267" s="185"/>
      <c r="AB267" s="185"/>
      <c r="AC267" s="185"/>
      <c r="AD267" s="185"/>
      <c r="AE267" s="185"/>
      <c r="AF267" s="185"/>
      <c r="AH267" s="51"/>
      <c r="AI267" s="46"/>
      <c r="AJ267" s="46"/>
      <c r="AK267" s="46"/>
    </row>
    <row r="268" spans="1:37" s="1" customFormat="1" ht="12.75" customHeight="1">
      <c r="A268" s="23"/>
      <c r="B268" s="2"/>
      <c r="Q268" s="185"/>
      <c r="R268" s="185"/>
      <c r="S268" s="185"/>
      <c r="T268" s="185"/>
      <c r="U268" s="185"/>
      <c r="V268" s="185"/>
      <c r="W268" s="185"/>
      <c r="X268" s="185"/>
      <c r="Y268" s="185"/>
      <c r="Z268" s="185"/>
      <c r="AA268" s="185"/>
      <c r="AB268" s="185"/>
      <c r="AC268" s="185"/>
      <c r="AD268" s="185"/>
      <c r="AE268" s="185"/>
      <c r="AF268" s="185"/>
      <c r="AH268" s="51"/>
      <c r="AI268" s="46"/>
      <c r="AJ268" s="46"/>
      <c r="AK268" s="46"/>
    </row>
    <row r="269" spans="1:37" s="1" customFormat="1" ht="12.75" customHeight="1">
      <c r="A269" s="23"/>
      <c r="B269" s="2"/>
      <c r="Q269" s="185"/>
      <c r="R269" s="185"/>
      <c r="S269" s="185"/>
      <c r="T269" s="185"/>
      <c r="U269" s="185"/>
      <c r="V269" s="185"/>
      <c r="W269" s="185"/>
      <c r="X269" s="185"/>
      <c r="Y269" s="185"/>
      <c r="Z269" s="185"/>
      <c r="AA269" s="185"/>
      <c r="AB269" s="185"/>
      <c r="AC269" s="185"/>
      <c r="AD269" s="185"/>
      <c r="AE269" s="185"/>
      <c r="AF269" s="185"/>
      <c r="AH269" s="51"/>
      <c r="AI269" s="46"/>
      <c r="AJ269" s="46"/>
      <c r="AK269" s="46"/>
    </row>
    <row r="270" spans="1:37" s="1" customFormat="1" ht="12.75" customHeight="1">
      <c r="A270" s="23"/>
      <c r="B270" s="2"/>
      <c r="Q270" s="185"/>
      <c r="R270" s="185"/>
      <c r="S270" s="185"/>
      <c r="T270" s="185"/>
      <c r="U270" s="185"/>
      <c r="V270" s="185"/>
      <c r="W270" s="185"/>
      <c r="X270" s="185"/>
      <c r="Y270" s="185"/>
      <c r="Z270" s="185"/>
      <c r="AA270" s="185"/>
      <c r="AB270" s="185"/>
      <c r="AC270" s="185"/>
      <c r="AD270" s="185"/>
      <c r="AE270" s="185"/>
      <c r="AF270" s="185"/>
      <c r="AH270" s="51"/>
      <c r="AI270" s="46"/>
      <c r="AJ270" s="46"/>
      <c r="AK270" s="46"/>
    </row>
    <row r="271" spans="1:37" s="1" customFormat="1" ht="12.75" customHeight="1">
      <c r="A271" s="23"/>
      <c r="B271" s="2"/>
      <c r="Q271" s="185"/>
      <c r="R271" s="185"/>
      <c r="S271" s="185"/>
      <c r="T271" s="185"/>
      <c r="U271" s="185"/>
      <c r="V271" s="185"/>
      <c r="W271" s="185"/>
      <c r="X271" s="185"/>
      <c r="Y271" s="185"/>
      <c r="Z271" s="185"/>
      <c r="AA271" s="185"/>
      <c r="AB271" s="185"/>
      <c r="AC271" s="185"/>
      <c r="AD271" s="185"/>
      <c r="AE271" s="185"/>
      <c r="AF271" s="185"/>
      <c r="AH271" s="51"/>
      <c r="AI271" s="46"/>
      <c r="AJ271" s="46"/>
      <c r="AK271" s="46"/>
    </row>
    <row r="272" spans="1:37" s="1" customFormat="1" ht="12.75" customHeight="1">
      <c r="A272" s="23"/>
      <c r="B272" s="2"/>
      <c r="Q272" s="186"/>
      <c r="R272" s="186"/>
      <c r="S272" s="186"/>
      <c r="T272" s="186"/>
      <c r="U272" s="186"/>
      <c r="V272" s="186"/>
      <c r="W272" s="186"/>
      <c r="X272" s="186"/>
      <c r="Y272" s="186"/>
      <c r="Z272" s="186"/>
      <c r="AA272" s="186"/>
      <c r="AB272" s="186"/>
      <c r="AC272" s="186"/>
      <c r="AD272" s="186"/>
      <c r="AE272" s="186"/>
      <c r="AF272" s="186"/>
      <c r="AH272" s="51"/>
      <c r="AI272" s="46"/>
      <c r="AJ272" s="46"/>
      <c r="AK272" s="46"/>
    </row>
    <row r="273" spans="1:37" s="1" customFormat="1" ht="12.75" customHeight="1">
      <c r="A273" s="23"/>
      <c r="B273" s="2"/>
      <c r="AH273" s="51"/>
      <c r="AI273" s="46"/>
      <c r="AJ273" s="46"/>
      <c r="AK273" s="46"/>
    </row>
    <row r="274" spans="1:37" s="1" customFormat="1" ht="12.75" customHeight="1">
      <c r="A274" s="23"/>
      <c r="B274" s="32" t="s">
        <v>127</v>
      </c>
      <c r="AH274" s="51"/>
      <c r="AI274" s="46"/>
      <c r="AJ274" s="46"/>
      <c r="AK274" s="46"/>
    </row>
    <row r="275" spans="1:37" s="1" customFormat="1" ht="12.75" customHeight="1">
      <c r="A275" s="23"/>
      <c r="B275" s="9"/>
      <c r="C275" s="1" t="s">
        <v>10</v>
      </c>
      <c r="AH275" s="51"/>
      <c r="AI275" s="46"/>
      <c r="AJ275" s="46"/>
      <c r="AK275" s="46"/>
    </row>
    <row r="276" spans="1:37" s="1" customFormat="1" ht="12.75" customHeight="1">
      <c r="A276" s="23"/>
      <c r="B276" s="9"/>
      <c r="C276" s="9"/>
      <c r="D276" s="1" t="s">
        <v>118</v>
      </c>
      <c r="K276" s="70" t="s">
        <v>128</v>
      </c>
      <c r="AH276" s="51"/>
      <c r="AI276" s="46"/>
      <c r="AJ276" s="46"/>
      <c r="AK276" s="46"/>
    </row>
    <row r="277" spans="1:37" s="1" customFormat="1" ht="12.75" customHeight="1">
      <c r="A277" s="23"/>
      <c r="B277" s="9"/>
      <c r="C277" s="9"/>
      <c r="D277" s="1" t="s">
        <v>119</v>
      </c>
      <c r="K277" s="70" t="s">
        <v>144</v>
      </c>
      <c r="V277" s="173"/>
      <c r="W277" s="173"/>
      <c r="X277" s="173"/>
      <c r="Y277" s="173"/>
      <c r="Z277" s="173"/>
      <c r="AA277" s="173"/>
      <c r="AB277" s="173"/>
      <c r="AC277" s="173"/>
      <c r="AD277" s="173"/>
      <c r="AE277" s="173"/>
      <c r="AF277" s="173"/>
      <c r="AH277" s="51"/>
      <c r="AI277" s="46"/>
      <c r="AJ277" s="46"/>
      <c r="AK277" s="46"/>
    </row>
    <row r="278" spans="1:37" s="1" customFormat="1" ht="12.75" customHeight="1">
      <c r="A278" s="23"/>
      <c r="B278" s="2"/>
      <c r="Q278" s="10"/>
      <c r="R278" s="10"/>
      <c r="S278" s="10"/>
      <c r="T278" s="10"/>
      <c r="U278" s="10"/>
      <c r="V278" s="10"/>
      <c r="W278" s="10"/>
      <c r="X278" s="10"/>
      <c r="Y278" s="10"/>
      <c r="Z278" s="10"/>
      <c r="AA278" s="10"/>
      <c r="AB278" s="10"/>
      <c r="AC278" s="10"/>
      <c r="AD278" s="10"/>
      <c r="AE278" s="10"/>
      <c r="AF278" s="10"/>
      <c r="AH278" s="51"/>
      <c r="AI278" s="46"/>
      <c r="AJ278" s="46"/>
      <c r="AK278" s="46"/>
    </row>
    <row r="279" spans="1:37" s="1" customFormat="1" ht="12.75" customHeight="1">
      <c r="A279" s="23"/>
      <c r="B279" s="32" t="s">
        <v>129</v>
      </c>
      <c r="AH279" s="51"/>
      <c r="AI279" s="46"/>
      <c r="AJ279" s="46"/>
      <c r="AK279" s="46"/>
    </row>
    <row r="280" spans="1:37" s="1" customFormat="1" ht="12.75" customHeight="1">
      <c r="A280" s="23"/>
      <c r="B280" s="2"/>
      <c r="C280" s="1" t="s">
        <v>23</v>
      </c>
      <c r="AG280" s="61"/>
      <c r="AH280" s="51"/>
      <c r="AI280" s="46"/>
      <c r="AJ280" s="46"/>
      <c r="AK280" s="46"/>
    </row>
    <row r="281" spans="1:37" s="1" customFormat="1" ht="12.75" customHeight="1">
      <c r="A281" s="23"/>
      <c r="B281" s="2"/>
      <c r="C281" s="2"/>
      <c r="D281" s="175" t="s">
        <v>131</v>
      </c>
      <c r="E281" s="175"/>
      <c r="F281" s="175"/>
      <c r="G281" s="175"/>
      <c r="H281" s="175"/>
      <c r="I281" s="175"/>
      <c r="J281" s="175"/>
      <c r="K281" s="175"/>
      <c r="L281" s="175"/>
      <c r="M281" s="175"/>
      <c r="N281" s="175"/>
      <c r="O281" s="175"/>
      <c r="P281" s="175"/>
      <c r="Q281" s="175"/>
      <c r="R281" s="175"/>
      <c r="S281" s="175"/>
      <c r="T281" s="175"/>
      <c r="U281" s="175"/>
      <c r="V281" s="169"/>
      <c r="W281" s="170"/>
      <c r="AG281" s="61"/>
      <c r="AH281" s="51"/>
      <c r="AI281" s="46"/>
      <c r="AJ281" s="46"/>
      <c r="AK281" s="46"/>
    </row>
    <row r="282" spans="1:37" s="1" customFormat="1" ht="12.75" customHeight="1">
      <c r="A282" s="23"/>
      <c r="B282" s="2"/>
      <c r="C282" s="2"/>
      <c r="D282" s="175"/>
      <c r="E282" s="175"/>
      <c r="F282" s="175"/>
      <c r="G282" s="175"/>
      <c r="H282" s="175"/>
      <c r="I282" s="175"/>
      <c r="J282" s="175"/>
      <c r="K282" s="175"/>
      <c r="L282" s="175"/>
      <c r="M282" s="175"/>
      <c r="N282" s="175"/>
      <c r="O282" s="175"/>
      <c r="P282" s="175"/>
      <c r="Q282" s="175"/>
      <c r="R282" s="175"/>
      <c r="S282" s="175"/>
      <c r="T282" s="175"/>
      <c r="U282" s="175"/>
      <c r="V282" s="171"/>
      <c r="W282" s="172"/>
      <c r="Y282" s="58" t="s">
        <v>145</v>
      </c>
      <c r="AH282" s="51"/>
      <c r="AI282" s="46"/>
      <c r="AJ282" s="46"/>
      <c r="AK282" s="46"/>
    </row>
    <row r="283" spans="1:37" s="1" customFormat="1" ht="12.75" customHeight="1">
      <c r="A283" s="23"/>
      <c r="B283" s="2"/>
      <c r="C283" s="2"/>
      <c r="D283" s="163" t="s">
        <v>130</v>
      </c>
      <c r="E283" s="164"/>
      <c r="F283" s="164"/>
      <c r="G283" s="164"/>
      <c r="H283" s="164"/>
      <c r="I283" s="164"/>
      <c r="J283" s="164"/>
      <c r="K283" s="164"/>
      <c r="L283" s="164"/>
      <c r="M283" s="164"/>
      <c r="N283" s="164"/>
      <c r="O283" s="164"/>
      <c r="P283" s="164"/>
      <c r="Q283" s="164"/>
      <c r="R283" s="164"/>
      <c r="S283" s="164"/>
      <c r="T283" s="164"/>
      <c r="U283" s="165"/>
      <c r="V283" s="169"/>
      <c r="W283" s="170"/>
      <c r="AH283" s="51"/>
      <c r="AI283" s="46"/>
      <c r="AJ283" s="46"/>
      <c r="AK283" s="46"/>
    </row>
    <row r="284" spans="1:37" s="1" customFormat="1" ht="12.75" customHeight="1">
      <c r="A284" s="23"/>
      <c r="B284" s="2"/>
      <c r="C284" s="2"/>
      <c r="D284" s="166"/>
      <c r="E284" s="167"/>
      <c r="F284" s="167"/>
      <c r="G284" s="167"/>
      <c r="H284" s="167"/>
      <c r="I284" s="167"/>
      <c r="J284" s="167"/>
      <c r="K284" s="167"/>
      <c r="L284" s="167"/>
      <c r="M284" s="167"/>
      <c r="N284" s="167"/>
      <c r="O284" s="167"/>
      <c r="P284" s="167"/>
      <c r="Q284" s="167"/>
      <c r="R284" s="167"/>
      <c r="S284" s="167"/>
      <c r="T284" s="167"/>
      <c r="U284" s="168"/>
      <c r="V284" s="171"/>
      <c r="W284" s="172"/>
      <c r="AH284" s="51"/>
      <c r="AI284" s="46"/>
      <c r="AJ284" s="46"/>
      <c r="AK284" s="46"/>
    </row>
    <row r="285" spans="1:37" s="1" customFormat="1" ht="12.75" customHeight="1">
      <c r="A285" s="23"/>
      <c r="B285" s="2"/>
      <c r="C285" s="2"/>
      <c r="D285" s="175" t="s">
        <v>137</v>
      </c>
      <c r="E285" s="175"/>
      <c r="F285" s="175"/>
      <c r="G285" s="175"/>
      <c r="H285" s="175"/>
      <c r="I285" s="175"/>
      <c r="J285" s="175"/>
      <c r="K285" s="175"/>
      <c r="L285" s="175"/>
      <c r="M285" s="175"/>
      <c r="N285" s="175"/>
      <c r="O285" s="175"/>
      <c r="P285" s="175"/>
      <c r="Q285" s="175"/>
      <c r="R285" s="175"/>
      <c r="S285" s="175"/>
      <c r="T285" s="175"/>
      <c r="U285" s="175"/>
      <c r="V285" s="169"/>
      <c r="W285" s="170"/>
      <c r="AH285" s="51"/>
      <c r="AI285" s="46"/>
      <c r="AJ285" s="46"/>
      <c r="AK285" s="46"/>
    </row>
    <row r="286" spans="1:37" s="1" customFormat="1" ht="12.75" customHeight="1">
      <c r="A286" s="23"/>
      <c r="B286" s="2"/>
      <c r="C286" s="2"/>
      <c r="D286" s="175"/>
      <c r="E286" s="175"/>
      <c r="F286" s="175"/>
      <c r="G286" s="175"/>
      <c r="H286" s="175"/>
      <c r="I286" s="175"/>
      <c r="J286" s="175"/>
      <c r="K286" s="175"/>
      <c r="L286" s="175"/>
      <c r="M286" s="175"/>
      <c r="N286" s="175"/>
      <c r="O286" s="175"/>
      <c r="P286" s="175"/>
      <c r="Q286" s="175"/>
      <c r="R286" s="175"/>
      <c r="S286" s="175"/>
      <c r="T286" s="175"/>
      <c r="U286" s="175"/>
      <c r="V286" s="171"/>
      <c r="W286" s="172"/>
      <c r="AH286" s="51"/>
      <c r="AI286" s="46"/>
      <c r="AJ286" s="46"/>
      <c r="AK286" s="46"/>
    </row>
    <row r="287" spans="1:37" s="1" customFormat="1" ht="12.75" customHeight="1">
      <c r="A287" s="23"/>
      <c r="B287" s="2"/>
      <c r="C287" s="2"/>
      <c r="D287" s="175" t="s">
        <v>132</v>
      </c>
      <c r="E287" s="175"/>
      <c r="F287" s="175"/>
      <c r="G287" s="175"/>
      <c r="H287" s="175"/>
      <c r="I287" s="175"/>
      <c r="J287" s="175"/>
      <c r="K287" s="175"/>
      <c r="L287" s="175"/>
      <c r="M287" s="175"/>
      <c r="N287" s="175"/>
      <c r="O287" s="175"/>
      <c r="P287" s="175"/>
      <c r="Q287" s="175"/>
      <c r="R287" s="175"/>
      <c r="S287" s="175"/>
      <c r="T287" s="175"/>
      <c r="U287" s="175"/>
      <c r="V287" s="169"/>
      <c r="W287" s="170"/>
      <c r="X287" s="59"/>
      <c r="Y287" s="61"/>
      <c r="Z287" s="61"/>
      <c r="AA287" s="61"/>
      <c r="AB287" s="61"/>
      <c r="AC287" s="61"/>
      <c r="AD287" s="61"/>
      <c r="AE287" s="61"/>
      <c r="AF287" s="61"/>
      <c r="AH287" s="51"/>
      <c r="AI287" s="46"/>
      <c r="AJ287" s="46"/>
      <c r="AK287" s="46"/>
    </row>
    <row r="288" spans="1:37" s="1" customFormat="1" ht="12.75" customHeight="1">
      <c r="A288" s="23"/>
      <c r="B288" s="2"/>
      <c r="D288" s="175"/>
      <c r="E288" s="175"/>
      <c r="F288" s="175"/>
      <c r="G288" s="175"/>
      <c r="H288" s="175"/>
      <c r="I288" s="175"/>
      <c r="J288" s="175"/>
      <c r="K288" s="175"/>
      <c r="L288" s="175"/>
      <c r="M288" s="175"/>
      <c r="N288" s="175"/>
      <c r="O288" s="175"/>
      <c r="P288" s="175"/>
      <c r="Q288" s="175"/>
      <c r="R288" s="175"/>
      <c r="S288" s="175"/>
      <c r="T288" s="175"/>
      <c r="U288" s="175"/>
      <c r="V288" s="171"/>
      <c r="W288" s="172"/>
      <c r="X288" s="60" t="s">
        <v>134</v>
      </c>
      <c r="Y288" s="61"/>
      <c r="Z288" s="61"/>
      <c r="AA288" s="61"/>
      <c r="AB288" s="61"/>
      <c r="AC288" s="61"/>
      <c r="AD288" s="61"/>
      <c r="AE288" s="61"/>
      <c r="AF288" s="61"/>
      <c r="AH288" s="51"/>
      <c r="AI288" s="46"/>
      <c r="AJ288" s="46"/>
      <c r="AK288" s="46"/>
    </row>
    <row r="289" spans="1:37" s="1" customFormat="1" ht="12.75" customHeight="1">
      <c r="A289" s="23"/>
      <c r="B289" s="2"/>
      <c r="AH289" s="51"/>
      <c r="AI289" s="46"/>
      <c r="AJ289" s="46"/>
      <c r="AK289" s="46"/>
    </row>
    <row r="290" spans="1:37" s="1" customFormat="1" ht="12.75" customHeight="1">
      <c r="A290" s="23"/>
      <c r="B290" s="32" t="s">
        <v>133</v>
      </c>
      <c r="AH290" s="51"/>
      <c r="AI290" s="46"/>
      <c r="AJ290" s="46"/>
      <c r="AK290" s="46"/>
    </row>
    <row r="291" spans="1:37" s="1" customFormat="1" ht="12.75" customHeight="1">
      <c r="A291" s="23"/>
      <c r="B291" s="2"/>
      <c r="C291" s="1" t="s">
        <v>142</v>
      </c>
      <c r="Q291" s="185"/>
      <c r="R291" s="185"/>
      <c r="S291" s="185"/>
      <c r="T291" s="185"/>
      <c r="U291" s="185"/>
      <c r="V291" s="185"/>
      <c r="W291" s="185"/>
      <c r="X291" s="185"/>
      <c r="Y291" s="185"/>
      <c r="Z291" s="185"/>
      <c r="AA291" s="185"/>
      <c r="AB291" s="185"/>
      <c r="AC291" s="185"/>
      <c r="AD291" s="185"/>
      <c r="AE291" s="185"/>
      <c r="AF291" s="185"/>
      <c r="AH291" s="51"/>
      <c r="AI291" s="46"/>
      <c r="AJ291" s="46"/>
      <c r="AK291" s="46"/>
    </row>
    <row r="292" spans="1:37" s="1" customFormat="1" ht="12.75" customHeight="1">
      <c r="A292" s="23"/>
      <c r="B292" s="2"/>
      <c r="Q292" s="185"/>
      <c r="R292" s="185"/>
      <c r="S292" s="185"/>
      <c r="T292" s="185"/>
      <c r="U292" s="185"/>
      <c r="V292" s="185"/>
      <c r="W292" s="185"/>
      <c r="X292" s="185"/>
      <c r="Y292" s="185"/>
      <c r="Z292" s="185"/>
      <c r="AA292" s="185"/>
      <c r="AB292" s="185"/>
      <c r="AC292" s="185"/>
      <c r="AD292" s="185"/>
      <c r="AE292" s="185"/>
      <c r="AF292" s="185"/>
      <c r="AH292" s="51"/>
      <c r="AI292" s="46"/>
      <c r="AJ292" s="46"/>
      <c r="AK292" s="46"/>
    </row>
    <row r="293" spans="1:37" s="1" customFormat="1" ht="12.75" customHeight="1">
      <c r="A293" s="23"/>
      <c r="B293" s="2"/>
      <c r="Q293" s="185"/>
      <c r="R293" s="185"/>
      <c r="S293" s="185"/>
      <c r="T293" s="185"/>
      <c r="U293" s="185"/>
      <c r="V293" s="185"/>
      <c r="W293" s="185"/>
      <c r="X293" s="185"/>
      <c r="Y293" s="185"/>
      <c r="Z293" s="185"/>
      <c r="AA293" s="185"/>
      <c r="AB293" s="185"/>
      <c r="AC293" s="185"/>
      <c r="AD293" s="185"/>
      <c r="AE293" s="185"/>
      <c r="AF293" s="185"/>
      <c r="AH293" s="51"/>
      <c r="AI293" s="46"/>
      <c r="AJ293" s="46"/>
      <c r="AK293" s="46"/>
    </row>
    <row r="294" spans="1:37" s="1" customFormat="1" ht="12.75" customHeight="1">
      <c r="A294" s="23"/>
      <c r="B294" s="2"/>
      <c r="Q294" s="185"/>
      <c r="R294" s="185"/>
      <c r="S294" s="185"/>
      <c r="T294" s="185"/>
      <c r="U294" s="185"/>
      <c r="V294" s="185"/>
      <c r="W294" s="185"/>
      <c r="X294" s="185"/>
      <c r="Y294" s="185"/>
      <c r="Z294" s="185"/>
      <c r="AA294" s="185"/>
      <c r="AB294" s="185"/>
      <c r="AC294" s="185"/>
      <c r="AD294" s="185"/>
      <c r="AE294" s="185"/>
      <c r="AF294" s="185"/>
      <c r="AH294" s="51"/>
      <c r="AI294" s="46"/>
      <c r="AJ294" s="46"/>
      <c r="AK294" s="46"/>
    </row>
    <row r="295" spans="1:37" s="1" customFormat="1" ht="12.75" customHeight="1">
      <c r="A295" s="23"/>
      <c r="B295" s="2"/>
      <c r="Q295" s="185"/>
      <c r="R295" s="185"/>
      <c r="S295" s="185"/>
      <c r="T295" s="185"/>
      <c r="U295" s="185"/>
      <c r="V295" s="185"/>
      <c r="W295" s="185"/>
      <c r="X295" s="185"/>
      <c r="Y295" s="185"/>
      <c r="Z295" s="185"/>
      <c r="AA295" s="185"/>
      <c r="AB295" s="185"/>
      <c r="AC295" s="185"/>
      <c r="AD295" s="185"/>
      <c r="AE295" s="185"/>
      <c r="AF295" s="185"/>
      <c r="AH295" s="51"/>
      <c r="AI295" s="46"/>
      <c r="AJ295" s="46"/>
      <c r="AK295" s="46"/>
    </row>
    <row r="296" spans="1:37" s="1" customFormat="1" ht="12.75" customHeight="1">
      <c r="A296" s="23"/>
      <c r="B296" s="2"/>
      <c r="Q296" s="186"/>
      <c r="R296" s="186"/>
      <c r="S296" s="186"/>
      <c r="T296" s="186"/>
      <c r="U296" s="186"/>
      <c r="V296" s="186"/>
      <c r="W296" s="186"/>
      <c r="X296" s="186"/>
      <c r="Y296" s="186"/>
      <c r="Z296" s="186"/>
      <c r="AA296" s="186"/>
      <c r="AB296" s="186"/>
      <c r="AC296" s="186"/>
      <c r="AD296" s="186"/>
      <c r="AE296" s="186"/>
      <c r="AF296" s="186"/>
      <c r="AH296" s="51"/>
      <c r="AI296" s="46"/>
      <c r="AJ296" s="46"/>
      <c r="AK296" s="46"/>
    </row>
    <row r="297" spans="1:37" s="1" customFormat="1" ht="12.75" customHeight="1">
      <c r="A297" s="23"/>
      <c r="B297" s="2"/>
      <c r="Q297" s="10"/>
      <c r="R297" s="10"/>
      <c r="S297" s="10"/>
      <c r="T297" s="10"/>
      <c r="U297" s="10"/>
      <c r="V297" s="10"/>
      <c r="W297" s="10"/>
      <c r="X297" s="10"/>
      <c r="Y297" s="10"/>
      <c r="Z297" s="10"/>
      <c r="AA297" s="10"/>
      <c r="AB297" s="10"/>
      <c r="AC297" s="10"/>
      <c r="AD297" s="10"/>
      <c r="AE297" s="10"/>
      <c r="AF297" s="10"/>
      <c r="AH297" s="51"/>
      <c r="AI297" s="46"/>
      <c r="AJ297" s="46"/>
      <c r="AK297" s="46"/>
    </row>
    <row r="298" spans="1:37" s="1" customFormat="1" ht="12.75" customHeight="1">
      <c r="A298" s="23"/>
      <c r="B298" s="9" t="s">
        <v>138</v>
      </c>
      <c r="AH298" s="51"/>
      <c r="AI298" s="46"/>
      <c r="AJ298" s="46"/>
      <c r="AK298" s="46"/>
    </row>
    <row r="299" spans="1:37" s="1" customFormat="1" ht="12.75" customHeight="1">
      <c r="A299" s="23"/>
      <c r="B299" s="9"/>
      <c r="C299" s="1" t="s">
        <v>111</v>
      </c>
      <c r="AH299" s="51"/>
      <c r="AI299" s="46"/>
      <c r="AJ299" s="46"/>
      <c r="AK299" s="46"/>
    </row>
    <row r="300" spans="1:37" s="1" customFormat="1" ht="12.75" customHeight="1">
      <c r="A300" s="23"/>
      <c r="B300" s="2"/>
      <c r="C300" s="1" t="s">
        <v>23</v>
      </c>
      <c r="AG300" s="61"/>
      <c r="AH300" s="51"/>
      <c r="AI300" s="46"/>
      <c r="AJ300" s="46"/>
      <c r="AK300" s="46"/>
    </row>
    <row r="301" spans="1:37" s="1" customFormat="1" ht="12.75" customHeight="1">
      <c r="A301" s="23"/>
      <c r="B301" s="2"/>
      <c r="C301" s="2"/>
      <c r="D301" s="175" t="s">
        <v>112</v>
      </c>
      <c r="E301" s="175"/>
      <c r="F301" s="175"/>
      <c r="G301" s="175"/>
      <c r="H301" s="175"/>
      <c r="I301" s="175"/>
      <c r="J301" s="175"/>
      <c r="K301" s="175"/>
      <c r="L301" s="175"/>
      <c r="M301" s="175"/>
      <c r="N301" s="175"/>
      <c r="O301" s="175"/>
      <c r="P301" s="175"/>
      <c r="Q301" s="175"/>
      <c r="R301" s="175"/>
      <c r="S301" s="175"/>
      <c r="T301" s="175"/>
      <c r="U301" s="175"/>
      <c r="V301" s="169"/>
      <c r="W301" s="170"/>
      <c r="AG301" s="61"/>
      <c r="AH301" s="51"/>
      <c r="AI301" s="46"/>
      <c r="AJ301" s="46"/>
      <c r="AK301" s="46"/>
    </row>
    <row r="302" spans="1:37" s="1" customFormat="1" ht="12.75" customHeight="1">
      <c r="A302" s="23"/>
      <c r="B302" s="2"/>
      <c r="C302" s="2"/>
      <c r="D302" s="175"/>
      <c r="E302" s="175"/>
      <c r="F302" s="175"/>
      <c r="G302" s="175"/>
      <c r="H302" s="175"/>
      <c r="I302" s="175"/>
      <c r="J302" s="175"/>
      <c r="K302" s="175"/>
      <c r="L302" s="175"/>
      <c r="M302" s="175"/>
      <c r="N302" s="175"/>
      <c r="O302" s="175"/>
      <c r="P302" s="175"/>
      <c r="Q302" s="175"/>
      <c r="R302" s="175"/>
      <c r="S302" s="175"/>
      <c r="T302" s="175"/>
      <c r="U302" s="175"/>
      <c r="V302" s="171"/>
      <c r="W302" s="172"/>
      <c r="Y302" s="58" t="s">
        <v>139</v>
      </c>
      <c r="AH302" s="51"/>
      <c r="AI302" s="46"/>
      <c r="AJ302" s="46"/>
      <c r="AK302" s="46"/>
    </row>
    <row r="303" spans="1:37" s="1" customFormat="1" ht="12.75" customHeight="1">
      <c r="A303" s="23"/>
      <c r="B303" s="2"/>
      <c r="C303" s="2"/>
      <c r="D303" s="163" t="s">
        <v>113</v>
      </c>
      <c r="E303" s="164"/>
      <c r="F303" s="164"/>
      <c r="G303" s="164"/>
      <c r="H303" s="164"/>
      <c r="I303" s="164"/>
      <c r="J303" s="164"/>
      <c r="K303" s="164"/>
      <c r="L303" s="164"/>
      <c r="M303" s="164"/>
      <c r="N303" s="164"/>
      <c r="O303" s="164"/>
      <c r="P303" s="164"/>
      <c r="Q303" s="164"/>
      <c r="R303" s="164"/>
      <c r="S303" s="164"/>
      <c r="T303" s="164"/>
      <c r="U303" s="165"/>
      <c r="V303" s="169"/>
      <c r="W303" s="170"/>
      <c r="AH303" s="51"/>
      <c r="AI303" s="46"/>
      <c r="AJ303" s="46"/>
      <c r="AK303" s="46"/>
    </row>
    <row r="304" spans="1:37" s="1" customFormat="1" ht="12.75" customHeight="1">
      <c r="A304" s="23"/>
      <c r="B304" s="2"/>
      <c r="C304" s="2"/>
      <c r="D304" s="166"/>
      <c r="E304" s="167"/>
      <c r="F304" s="167"/>
      <c r="G304" s="167"/>
      <c r="H304" s="167"/>
      <c r="I304" s="167"/>
      <c r="J304" s="167"/>
      <c r="K304" s="167"/>
      <c r="L304" s="167"/>
      <c r="M304" s="167"/>
      <c r="N304" s="167"/>
      <c r="O304" s="167"/>
      <c r="P304" s="167"/>
      <c r="Q304" s="167"/>
      <c r="R304" s="167"/>
      <c r="S304" s="167"/>
      <c r="T304" s="167"/>
      <c r="U304" s="168"/>
      <c r="V304" s="171"/>
      <c r="W304" s="172"/>
      <c r="AH304" s="51"/>
      <c r="AI304" s="46"/>
      <c r="AJ304" s="46"/>
      <c r="AK304" s="46"/>
    </row>
    <row r="305" spans="1:37" s="1" customFormat="1" ht="12.75" customHeight="1">
      <c r="A305" s="23"/>
      <c r="B305" s="2"/>
      <c r="C305" s="2"/>
      <c r="D305" s="175" t="s">
        <v>114</v>
      </c>
      <c r="E305" s="175"/>
      <c r="F305" s="175"/>
      <c r="G305" s="175"/>
      <c r="H305" s="175"/>
      <c r="I305" s="175"/>
      <c r="J305" s="175"/>
      <c r="K305" s="175"/>
      <c r="L305" s="175"/>
      <c r="M305" s="175"/>
      <c r="N305" s="175"/>
      <c r="O305" s="175"/>
      <c r="P305" s="175"/>
      <c r="Q305" s="175"/>
      <c r="R305" s="175"/>
      <c r="S305" s="175"/>
      <c r="T305" s="175"/>
      <c r="U305" s="175"/>
      <c r="V305" s="169"/>
      <c r="W305" s="170"/>
      <c r="AH305" s="51"/>
      <c r="AI305" s="46"/>
      <c r="AJ305" s="46"/>
      <c r="AK305" s="46"/>
    </row>
    <row r="306" spans="1:37" s="1" customFormat="1" ht="12.75" customHeight="1">
      <c r="A306" s="23"/>
      <c r="B306" s="2"/>
      <c r="C306" s="2"/>
      <c r="D306" s="175"/>
      <c r="E306" s="175"/>
      <c r="F306" s="175"/>
      <c r="G306" s="175"/>
      <c r="H306" s="175"/>
      <c r="I306" s="175"/>
      <c r="J306" s="175"/>
      <c r="K306" s="175"/>
      <c r="L306" s="175"/>
      <c r="M306" s="175"/>
      <c r="N306" s="175"/>
      <c r="O306" s="175"/>
      <c r="P306" s="175"/>
      <c r="Q306" s="175"/>
      <c r="R306" s="175"/>
      <c r="S306" s="175"/>
      <c r="T306" s="175"/>
      <c r="U306" s="175"/>
      <c r="V306" s="171"/>
      <c r="W306" s="172"/>
      <c r="AH306" s="51"/>
      <c r="AI306" s="46"/>
      <c r="AJ306" s="46"/>
      <c r="AK306" s="46"/>
    </row>
    <row r="307" spans="1:37" s="1" customFormat="1" ht="12.75" customHeight="1">
      <c r="A307" s="23"/>
      <c r="B307" s="2"/>
      <c r="C307" s="2"/>
      <c r="D307" s="175" t="s">
        <v>115</v>
      </c>
      <c r="E307" s="175"/>
      <c r="F307" s="175"/>
      <c r="G307" s="175"/>
      <c r="H307" s="175"/>
      <c r="I307" s="175"/>
      <c r="J307" s="175"/>
      <c r="K307" s="175"/>
      <c r="L307" s="175"/>
      <c r="M307" s="175"/>
      <c r="N307" s="175"/>
      <c r="O307" s="175"/>
      <c r="P307" s="175"/>
      <c r="Q307" s="175"/>
      <c r="R307" s="175"/>
      <c r="S307" s="175"/>
      <c r="T307" s="175"/>
      <c r="U307" s="175"/>
      <c r="V307" s="169"/>
      <c r="W307" s="170"/>
      <c r="AH307" s="51"/>
      <c r="AI307" s="46"/>
      <c r="AJ307" s="46"/>
      <c r="AK307" s="46"/>
    </row>
    <row r="308" spans="1:37" s="1" customFormat="1" ht="12.75" customHeight="1">
      <c r="A308" s="23"/>
      <c r="B308" s="2"/>
      <c r="C308" s="2"/>
      <c r="D308" s="175"/>
      <c r="E308" s="175"/>
      <c r="F308" s="175"/>
      <c r="G308" s="175"/>
      <c r="H308" s="175"/>
      <c r="I308" s="175"/>
      <c r="J308" s="175"/>
      <c r="K308" s="175"/>
      <c r="L308" s="175"/>
      <c r="M308" s="175"/>
      <c r="N308" s="175"/>
      <c r="O308" s="175"/>
      <c r="P308" s="175"/>
      <c r="Q308" s="175"/>
      <c r="R308" s="175"/>
      <c r="S308" s="175"/>
      <c r="T308" s="175"/>
      <c r="U308" s="175"/>
      <c r="V308" s="171"/>
      <c r="W308" s="172"/>
      <c r="AH308" s="51"/>
      <c r="AI308" s="46"/>
      <c r="AJ308" s="46"/>
      <c r="AK308" s="46"/>
    </row>
    <row r="309" spans="1:37" s="1" customFormat="1" ht="12.75" customHeight="1">
      <c r="A309" s="23"/>
      <c r="B309" s="2"/>
      <c r="C309" s="2"/>
      <c r="D309" s="175" t="s">
        <v>116</v>
      </c>
      <c r="E309" s="175"/>
      <c r="F309" s="175"/>
      <c r="G309" s="175"/>
      <c r="H309" s="175"/>
      <c r="I309" s="175"/>
      <c r="J309" s="175"/>
      <c r="K309" s="175"/>
      <c r="L309" s="175"/>
      <c r="M309" s="175"/>
      <c r="N309" s="175"/>
      <c r="O309" s="175"/>
      <c r="P309" s="175"/>
      <c r="Q309" s="175"/>
      <c r="R309" s="175"/>
      <c r="S309" s="175"/>
      <c r="T309" s="175"/>
      <c r="U309" s="175"/>
      <c r="V309" s="169"/>
      <c r="W309" s="170"/>
      <c r="AH309" s="51"/>
      <c r="AI309" s="46"/>
      <c r="AJ309" s="46"/>
      <c r="AK309" s="46"/>
    </row>
    <row r="310" spans="1:37" s="1" customFormat="1" ht="12.75" customHeight="1">
      <c r="A310" s="23"/>
      <c r="B310" s="2"/>
      <c r="C310" s="2"/>
      <c r="D310" s="175"/>
      <c r="E310" s="175"/>
      <c r="F310" s="175"/>
      <c r="G310" s="175"/>
      <c r="H310" s="175"/>
      <c r="I310" s="175"/>
      <c r="J310" s="175"/>
      <c r="K310" s="175"/>
      <c r="L310" s="175"/>
      <c r="M310" s="175"/>
      <c r="N310" s="175"/>
      <c r="O310" s="175"/>
      <c r="P310" s="175"/>
      <c r="Q310" s="175"/>
      <c r="R310" s="175"/>
      <c r="S310" s="175"/>
      <c r="T310" s="175"/>
      <c r="U310" s="175"/>
      <c r="V310" s="171"/>
      <c r="W310" s="172"/>
      <c r="AH310" s="51"/>
      <c r="AI310" s="46"/>
      <c r="AJ310" s="46"/>
      <c r="AK310" s="46"/>
    </row>
    <row r="311" spans="1:37" s="1" customFormat="1" ht="12.75" customHeight="1">
      <c r="A311" s="23"/>
      <c r="B311" s="2"/>
      <c r="C311" s="2"/>
      <c r="D311" s="175" t="s">
        <v>117</v>
      </c>
      <c r="E311" s="175"/>
      <c r="F311" s="175"/>
      <c r="G311" s="175"/>
      <c r="H311" s="175"/>
      <c r="I311" s="175"/>
      <c r="J311" s="175"/>
      <c r="K311" s="175"/>
      <c r="L311" s="175"/>
      <c r="M311" s="175"/>
      <c r="N311" s="175"/>
      <c r="O311" s="175"/>
      <c r="P311" s="175"/>
      <c r="Q311" s="175"/>
      <c r="R311" s="175"/>
      <c r="S311" s="175"/>
      <c r="T311" s="175"/>
      <c r="U311" s="175"/>
      <c r="V311" s="169"/>
      <c r="W311" s="170"/>
      <c r="AH311" s="51"/>
      <c r="AI311" s="46"/>
      <c r="AJ311" s="46"/>
      <c r="AK311" s="46"/>
    </row>
    <row r="312" spans="1:37" s="1" customFormat="1" ht="12.75" customHeight="1">
      <c r="A312" s="23"/>
      <c r="B312" s="2"/>
      <c r="C312" s="2"/>
      <c r="D312" s="175"/>
      <c r="E312" s="175"/>
      <c r="F312" s="175"/>
      <c r="G312" s="175"/>
      <c r="H312" s="175"/>
      <c r="I312" s="175"/>
      <c r="J312" s="175"/>
      <c r="K312" s="175"/>
      <c r="L312" s="175"/>
      <c r="M312" s="175"/>
      <c r="N312" s="175"/>
      <c r="O312" s="175"/>
      <c r="P312" s="175"/>
      <c r="Q312" s="175"/>
      <c r="R312" s="175"/>
      <c r="S312" s="175"/>
      <c r="T312" s="175"/>
      <c r="U312" s="175"/>
      <c r="V312" s="171"/>
      <c r="W312" s="172"/>
      <c r="AH312" s="51"/>
      <c r="AI312" s="46"/>
      <c r="AJ312" s="46"/>
      <c r="AK312" s="46"/>
    </row>
    <row r="313" spans="1:37" s="1" customFormat="1" ht="12.75" customHeight="1">
      <c r="A313" s="23"/>
      <c r="B313" s="2"/>
      <c r="C313" s="2"/>
      <c r="D313" s="175" t="s">
        <v>105</v>
      </c>
      <c r="E313" s="175"/>
      <c r="F313" s="175"/>
      <c r="G313" s="175"/>
      <c r="H313" s="175"/>
      <c r="I313" s="175"/>
      <c r="J313" s="175"/>
      <c r="K313" s="175"/>
      <c r="L313" s="175"/>
      <c r="M313" s="175"/>
      <c r="N313" s="175"/>
      <c r="O313" s="175"/>
      <c r="P313" s="175"/>
      <c r="Q313" s="175"/>
      <c r="R313" s="175"/>
      <c r="S313" s="175"/>
      <c r="T313" s="175"/>
      <c r="U313" s="175"/>
      <c r="V313" s="169"/>
      <c r="W313" s="170"/>
      <c r="X313" s="59"/>
      <c r="Y313" s="61"/>
      <c r="Z313" s="61"/>
      <c r="AA313" s="61"/>
      <c r="AB313" s="61"/>
      <c r="AC313" s="61"/>
      <c r="AD313" s="61"/>
      <c r="AE313" s="61"/>
      <c r="AF313" s="61"/>
      <c r="AH313" s="51"/>
      <c r="AI313" s="46"/>
      <c r="AJ313" s="46"/>
      <c r="AK313" s="46"/>
    </row>
    <row r="314" spans="1:37" s="1" customFormat="1" ht="12.75" customHeight="1">
      <c r="A314" s="23"/>
      <c r="B314" s="2"/>
      <c r="D314" s="175"/>
      <c r="E314" s="175"/>
      <c r="F314" s="175"/>
      <c r="G314" s="175"/>
      <c r="H314" s="175"/>
      <c r="I314" s="175"/>
      <c r="J314" s="175"/>
      <c r="K314" s="175"/>
      <c r="L314" s="175"/>
      <c r="M314" s="175"/>
      <c r="N314" s="175"/>
      <c r="O314" s="175"/>
      <c r="P314" s="175"/>
      <c r="Q314" s="175"/>
      <c r="R314" s="175"/>
      <c r="S314" s="175"/>
      <c r="T314" s="175"/>
      <c r="U314" s="175"/>
      <c r="V314" s="171"/>
      <c r="W314" s="172"/>
      <c r="X314" s="60" t="s">
        <v>140</v>
      </c>
      <c r="Y314" s="61"/>
      <c r="Z314" s="61"/>
      <c r="AA314" s="61"/>
      <c r="AB314" s="61"/>
      <c r="AC314" s="61"/>
      <c r="AD314" s="61"/>
      <c r="AE314" s="61"/>
      <c r="AF314" s="61"/>
      <c r="AH314" s="51"/>
      <c r="AI314" s="46"/>
      <c r="AJ314" s="46"/>
      <c r="AK314" s="46"/>
    </row>
    <row r="315" spans="1:37" s="1" customFormat="1" ht="12.75" customHeight="1">
      <c r="A315" s="23"/>
      <c r="B315" s="2"/>
      <c r="AH315" s="51"/>
      <c r="AI315" s="46"/>
      <c r="AJ315" s="46"/>
      <c r="AK315" s="46"/>
    </row>
    <row r="316" spans="1:37" s="1" customFormat="1" ht="12.75" customHeight="1">
      <c r="A316" s="23"/>
      <c r="B316" s="32" t="s">
        <v>141</v>
      </c>
      <c r="AH316" s="51"/>
      <c r="AI316" s="46"/>
      <c r="AJ316" s="46"/>
      <c r="AK316" s="46"/>
    </row>
    <row r="317" spans="1:37" s="1" customFormat="1" ht="12.75" customHeight="1">
      <c r="A317" s="23"/>
      <c r="B317" s="2"/>
      <c r="C317" s="1" t="s">
        <v>142</v>
      </c>
      <c r="Q317" s="185"/>
      <c r="R317" s="185"/>
      <c r="S317" s="185"/>
      <c r="T317" s="185"/>
      <c r="U317" s="185"/>
      <c r="V317" s="185"/>
      <c r="W317" s="185"/>
      <c r="X317" s="185"/>
      <c r="Y317" s="185"/>
      <c r="Z317" s="185"/>
      <c r="AA317" s="185"/>
      <c r="AB317" s="185"/>
      <c r="AC317" s="185"/>
      <c r="AD317" s="185"/>
      <c r="AE317" s="185"/>
      <c r="AF317" s="185"/>
      <c r="AH317" s="51"/>
      <c r="AI317" s="46"/>
      <c r="AJ317" s="46"/>
      <c r="AK317" s="46"/>
    </row>
    <row r="318" spans="1:37" s="1" customFormat="1" ht="12.75" customHeight="1">
      <c r="A318" s="23"/>
      <c r="B318" s="2"/>
      <c r="Q318" s="185"/>
      <c r="R318" s="185"/>
      <c r="S318" s="185"/>
      <c r="T318" s="185"/>
      <c r="U318" s="185"/>
      <c r="V318" s="185"/>
      <c r="W318" s="185"/>
      <c r="X318" s="185"/>
      <c r="Y318" s="185"/>
      <c r="Z318" s="185"/>
      <c r="AA318" s="185"/>
      <c r="AB318" s="185"/>
      <c r="AC318" s="185"/>
      <c r="AD318" s="185"/>
      <c r="AE318" s="185"/>
      <c r="AF318" s="185"/>
      <c r="AH318" s="51"/>
      <c r="AI318" s="46"/>
      <c r="AJ318" s="46"/>
      <c r="AK318" s="46"/>
    </row>
    <row r="319" spans="1:37" s="1" customFormat="1" ht="12.75" customHeight="1">
      <c r="A319" s="23"/>
      <c r="B319" s="2"/>
      <c r="Q319" s="185"/>
      <c r="R319" s="185"/>
      <c r="S319" s="185"/>
      <c r="T319" s="185"/>
      <c r="U319" s="185"/>
      <c r="V319" s="185"/>
      <c r="W319" s="185"/>
      <c r="X319" s="185"/>
      <c r="Y319" s="185"/>
      <c r="Z319" s="185"/>
      <c r="AA319" s="185"/>
      <c r="AB319" s="185"/>
      <c r="AC319" s="185"/>
      <c r="AD319" s="185"/>
      <c r="AE319" s="185"/>
      <c r="AF319" s="185"/>
      <c r="AH319" s="51"/>
      <c r="AI319" s="46"/>
      <c r="AJ319" s="46"/>
      <c r="AK319" s="46"/>
    </row>
    <row r="320" spans="1:37" s="1" customFormat="1" ht="12.75" customHeight="1">
      <c r="A320" s="23"/>
      <c r="B320" s="2"/>
      <c r="Q320" s="185"/>
      <c r="R320" s="185"/>
      <c r="S320" s="185"/>
      <c r="T320" s="185"/>
      <c r="U320" s="185"/>
      <c r="V320" s="185"/>
      <c r="W320" s="185"/>
      <c r="X320" s="185"/>
      <c r="Y320" s="185"/>
      <c r="Z320" s="185"/>
      <c r="AA320" s="185"/>
      <c r="AB320" s="185"/>
      <c r="AC320" s="185"/>
      <c r="AD320" s="185"/>
      <c r="AE320" s="185"/>
      <c r="AF320" s="185"/>
      <c r="AH320" s="51"/>
      <c r="AI320" s="46"/>
      <c r="AJ320" s="46"/>
      <c r="AK320" s="46"/>
    </row>
    <row r="321" spans="1:37" s="1" customFormat="1" ht="12.75" customHeight="1">
      <c r="A321" s="23"/>
      <c r="B321" s="2"/>
      <c r="Q321" s="185"/>
      <c r="R321" s="185"/>
      <c r="S321" s="185"/>
      <c r="T321" s="185"/>
      <c r="U321" s="185"/>
      <c r="V321" s="185"/>
      <c r="W321" s="185"/>
      <c r="X321" s="185"/>
      <c r="Y321" s="185"/>
      <c r="Z321" s="185"/>
      <c r="AA321" s="185"/>
      <c r="AB321" s="185"/>
      <c r="AC321" s="185"/>
      <c r="AD321" s="185"/>
      <c r="AE321" s="185"/>
      <c r="AF321" s="185"/>
      <c r="AH321" s="51"/>
      <c r="AI321" s="46"/>
      <c r="AJ321" s="46"/>
      <c r="AK321" s="46"/>
    </row>
    <row r="322" spans="1:37" s="1" customFormat="1" ht="12.75" customHeight="1">
      <c r="A322" s="23"/>
      <c r="B322" s="2"/>
      <c r="Q322" s="186"/>
      <c r="R322" s="186"/>
      <c r="S322" s="186"/>
      <c r="T322" s="186"/>
      <c r="U322" s="186"/>
      <c r="V322" s="186"/>
      <c r="W322" s="186"/>
      <c r="X322" s="186"/>
      <c r="Y322" s="186"/>
      <c r="Z322" s="186"/>
      <c r="AA322" s="186"/>
      <c r="AB322" s="186"/>
      <c r="AC322" s="186"/>
      <c r="AD322" s="186"/>
      <c r="AE322" s="186"/>
      <c r="AF322" s="186"/>
      <c r="AH322" s="51"/>
      <c r="AI322" s="46"/>
      <c r="AJ322" s="46"/>
      <c r="AK322" s="46"/>
    </row>
    <row r="323" spans="1:37" s="1" customFormat="1" ht="12.75" customHeight="1">
      <c r="A323" s="23"/>
      <c r="B323" s="2"/>
      <c r="AH323" s="51"/>
      <c r="AI323" s="46"/>
      <c r="AJ323" s="46"/>
      <c r="AK323" s="46"/>
    </row>
    <row r="324" spans="1:37" s="1" customFormat="1" ht="12.75" customHeight="1">
      <c r="A324" s="23"/>
      <c r="B324" s="32" t="s">
        <v>423</v>
      </c>
      <c r="AH324" s="51"/>
      <c r="AI324" s="46"/>
      <c r="AJ324" s="46"/>
      <c r="AK324" s="46"/>
    </row>
    <row r="325" spans="1:37" s="1" customFormat="1" ht="12.75" customHeight="1">
      <c r="A325" s="23"/>
      <c r="B325" s="2"/>
      <c r="C325" s="1" t="s">
        <v>22</v>
      </c>
      <c r="AH325" s="51"/>
      <c r="AI325" s="46"/>
      <c r="AJ325" s="46"/>
      <c r="AK325" s="46"/>
    </row>
    <row r="326" spans="1:37" s="1" customFormat="1" ht="12.75" customHeight="1">
      <c r="A326" s="23"/>
      <c r="B326" s="2"/>
      <c r="C326" s="2"/>
      <c r="D326" s="175" t="s">
        <v>146</v>
      </c>
      <c r="E326" s="175"/>
      <c r="F326" s="175"/>
      <c r="G326" s="175"/>
      <c r="H326" s="175"/>
      <c r="I326" s="175"/>
      <c r="J326" s="175"/>
      <c r="K326" s="175"/>
      <c r="L326" s="175"/>
      <c r="M326" s="175"/>
      <c r="N326" s="175"/>
      <c r="O326" s="175"/>
      <c r="P326" s="175"/>
      <c r="Q326" s="175"/>
      <c r="R326" s="175"/>
      <c r="S326" s="175"/>
      <c r="T326" s="175"/>
      <c r="U326" s="175"/>
      <c r="V326" s="169"/>
      <c r="W326" s="170"/>
      <c r="AH326" s="51"/>
      <c r="AI326" s="46"/>
      <c r="AJ326" s="46"/>
      <c r="AK326" s="46"/>
    </row>
    <row r="327" spans="1:37" s="1" customFormat="1" ht="12.75" customHeight="1">
      <c r="A327" s="23"/>
      <c r="B327" s="2"/>
      <c r="C327" s="2"/>
      <c r="D327" s="175"/>
      <c r="E327" s="175"/>
      <c r="F327" s="175"/>
      <c r="G327" s="175"/>
      <c r="H327" s="175"/>
      <c r="I327" s="175"/>
      <c r="J327" s="175"/>
      <c r="K327" s="175"/>
      <c r="L327" s="175"/>
      <c r="M327" s="175"/>
      <c r="N327" s="175"/>
      <c r="O327" s="175"/>
      <c r="P327" s="175"/>
      <c r="Q327" s="175"/>
      <c r="R327" s="175"/>
      <c r="S327" s="175"/>
      <c r="T327" s="175"/>
      <c r="U327" s="175"/>
      <c r="V327" s="171"/>
      <c r="W327" s="172"/>
      <c r="Y327" s="58" t="s">
        <v>338</v>
      </c>
      <c r="AH327" s="51"/>
      <c r="AI327" s="46"/>
      <c r="AJ327" s="46"/>
      <c r="AK327" s="46"/>
    </row>
    <row r="328" spans="1:37" s="1" customFormat="1" ht="12.75" customHeight="1">
      <c r="A328" s="23"/>
      <c r="B328" s="2"/>
      <c r="C328" s="2"/>
      <c r="D328" s="175" t="s">
        <v>331</v>
      </c>
      <c r="E328" s="175"/>
      <c r="F328" s="175"/>
      <c r="G328" s="175"/>
      <c r="H328" s="175"/>
      <c r="I328" s="175"/>
      <c r="J328" s="175"/>
      <c r="K328" s="175"/>
      <c r="L328" s="175"/>
      <c r="M328" s="175"/>
      <c r="N328" s="175"/>
      <c r="O328" s="175"/>
      <c r="P328" s="175"/>
      <c r="Q328" s="175"/>
      <c r="R328" s="175"/>
      <c r="S328" s="175"/>
      <c r="T328" s="175"/>
      <c r="U328" s="175"/>
      <c r="V328" s="169"/>
      <c r="W328" s="170"/>
      <c r="AH328" s="51"/>
      <c r="AI328" s="46"/>
      <c r="AJ328" s="46"/>
      <c r="AK328" s="46"/>
    </row>
    <row r="329" spans="1:37" s="1" customFormat="1" ht="12.75" customHeight="1">
      <c r="A329" s="23"/>
      <c r="B329" s="2"/>
      <c r="C329" s="2"/>
      <c r="D329" s="175"/>
      <c r="E329" s="175"/>
      <c r="F329" s="175"/>
      <c r="G329" s="175"/>
      <c r="H329" s="175"/>
      <c r="I329" s="175"/>
      <c r="J329" s="175"/>
      <c r="K329" s="175"/>
      <c r="L329" s="175"/>
      <c r="M329" s="175"/>
      <c r="N329" s="175"/>
      <c r="O329" s="175"/>
      <c r="P329" s="175"/>
      <c r="Q329" s="175"/>
      <c r="R329" s="175"/>
      <c r="S329" s="175"/>
      <c r="T329" s="175"/>
      <c r="U329" s="175"/>
      <c r="V329" s="171"/>
      <c r="W329" s="172"/>
      <c r="AH329" s="51"/>
      <c r="AI329" s="46"/>
      <c r="AJ329" s="46"/>
      <c r="AK329" s="46"/>
    </row>
    <row r="330" spans="1:37" s="1" customFormat="1" ht="12.75" customHeight="1">
      <c r="A330" s="23"/>
      <c r="B330" s="2"/>
      <c r="C330" s="2"/>
      <c r="D330" s="175" t="s">
        <v>147</v>
      </c>
      <c r="E330" s="175"/>
      <c r="F330" s="175"/>
      <c r="G330" s="175"/>
      <c r="H330" s="175"/>
      <c r="I330" s="175"/>
      <c r="J330" s="175"/>
      <c r="K330" s="175"/>
      <c r="L330" s="175"/>
      <c r="M330" s="175"/>
      <c r="N330" s="175"/>
      <c r="O330" s="175"/>
      <c r="P330" s="175"/>
      <c r="Q330" s="175"/>
      <c r="R330" s="175"/>
      <c r="S330" s="175"/>
      <c r="T330" s="175"/>
      <c r="U330" s="175"/>
      <c r="V330" s="169"/>
      <c r="W330" s="170"/>
      <c r="AH330" s="51"/>
      <c r="AI330" s="46"/>
      <c r="AJ330" s="46"/>
      <c r="AK330" s="46"/>
    </row>
    <row r="331" spans="1:37" s="1" customFormat="1" ht="12.75" customHeight="1">
      <c r="A331" s="23"/>
      <c r="B331" s="2"/>
      <c r="C331" s="2"/>
      <c r="D331" s="175"/>
      <c r="E331" s="175"/>
      <c r="F331" s="175"/>
      <c r="G331" s="175"/>
      <c r="H331" s="175"/>
      <c r="I331" s="175"/>
      <c r="J331" s="175"/>
      <c r="K331" s="175"/>
      <c r="L331" s="175"/>
      <c r="M331" s="175"/>
      <c r="N331" s="175"/>
      <c r="O331" s="175"/>
      <c r="P331" s="175"/>
      <c r="Q331" s="175"/>
      <c r="R331" s="175"/>
      <c r="S331" s="175"/>
      <c r="T331" s="175"/>
      <c r="U331" s="175"/>
      <c r="V331" s="171"/>
      <c r="W331" s="172"/>
      <c r="AH331" s="51"/>
      <c r="AI331" s="46"/>
      <c r="AJ331" s="46"/>
      <c r="AK331" s="46"/>
    </row>
    <row r="332" spans="1:37" s="1" customFormat="1" ht="12.75" customHeight="1">
      <c r="A332" s="23"/>
      <c r="B332" s="2"/>
      <c r="C332" s="2"/>
      <c r="D332" s="175" t="s">
        <v>148</v>
      </c>
      <c r="E332" s="175"/>
      <c r="F332" s="175"/>
      <c r="G332" s="175"/>
      <c r="H332" s="175"/>
      <c r="I332" s="175"/>
      <c r="J332" s="175"/>
      <c r="K332" s="175"/>
      <c r="L332" s="175"/>
      <c r="M332" s="175"/>
      <c r="N332" s="175"/>
      <c r="O332" s="175"/>
      <c r="P332" s="175"/>
      <c r="Q332" s="175"/>
      <c r="R332" s="175"/>
      <c r="S332" s="175"/>
      <c r="T332" s="175"/>
      <c r="U332" s="175"/>
      <c r="V332" s="169"/>
      <c r="W332" s="170"/>
      <c r="AH332" s="51"/>
      <c r="AI332" s="46"/>
      <c r="AJ332" s="46"/>
      <c r="AK332" s="46"/>
    </row>
    <row r="333" spans="1:37" s="1" customFormat="1" ht="12.75" customHeight="1">
      <c r="A333" s="23"/>
      <c r="B333" s="2"/>
      <c r="C333" s="2"/>
      <c r="D333" s="175"/>
      <c r="E333" s="175"/>
      <c r="F333" s="175"/>
      <c r="G333" s="175"/>
      <c r="H333" s="175"/>
      <c r="I333" s="175"/>
      <c r="J333" s="175"/>
      <c r="K333" s="175"/>
      <c r="L333" s="175"/>
      <c r="M333" s="175"/>
      <c r="N333" s="175"/>
      <c r="O333" s="175"/>
      <c r="P333" s="175"/>
      <c r="Q333" s="175"/>
      <c r="R333" s="175"/>
      <c r="S333" s="175"/>
      <c r="T333" s="175"/>
      <c r="U333" s="175"/>
      <c r="V333" s="171"/>
      <c r="W333" s="172"/>
      <c r="AH333" s="51"/>
      <c r="AI333" s="46"/>
      <c r="AJ333" s="46"/>
      <c r="AK333" s="46"/>
    </row>
    <row r="334" spans="1:37" s="1" customFormat="1" ht="12.75" customHeight="1">
      <c r="A334" s="23"/>
      <c r="B334" s="2"/>
      <c r="C334" s="2"/>
      <c r="D334" s="175" t="s">
        <v>149</v>
      </c>
      <c r="E334" s="175"/>
      <c r="F334" s="175"/>
      <c r="G334" s="175"/>
      <c r="H334" s="175"/>
      <c r="I334" s="175"/>
      <c r="J334" s="175"/>
      <c r="K334" s="175"/>
      <c r="L334" s="175"/>
      <c r="M334" s="175"/>
      <c r="N334" s="175"/>
      <c r="O334" s="175"/>
      <c r="P334" s="175"/>
      <c r="Q334" s="175"/>
      <c r="R334" s="175"/>
      <c r="S334" s="175"/>
      <c r="T334" s="175"/>
      <c r="U334" s="175"/>
      <c r="V334" s="169"/>
      <c r="W334" s="170"/>
      <c r="AH334" s="51"/>
      <c r="AI334" s="46"/>
      <c r="AJ334" s="46"/>
      <c r="AK334" s="46"/>
    </row>
    <row r="335" spans="1:37" s="1" customFormat="1" ht="12.75" customHeight="1">
      <c r="A335" s="23"/>
      <c r="B335" s="2"/>
      <c r="C335" s="2"/>
      <c r="D335" s="175"/>
      <c r="E335" s="175"/>
      <c r="F335" s="175"/>
      <c r="G335" s="175"/>
      <c r="H335" s="175"/>
      <c r="I335" s="175"/>
      <c r="J335" s="175"/>
      <c r="K335" s="175"/>
      <c r="L335" s="175"/>
      <c r="M335" s="175"/>
      <c r="N335" s="175"/>
      <c r="O335" s="175"/>
      <c r="P335" s="175"/>
      <c r="Q335" s="175"/>
      <c r="R335" s="175"/>
      <c r="S335" s="175"/>
      <c r="T335" s="175"/>
      <c r="U335" s="175"/>
      <c r="V335" s="171"/>
      <c r="W335" s="172"/>
      <c r="AH335" s="51"/>
      <c r="AI335" s="46"/>
      <c r="AJ335" s="46"/>
      <c r="AK335" s="46"/>
    </row>
    <row r="336" spans="1:37" s="1" customFormat="1" ht="12.75" customHeight="1">
      <c r="A336" s="23"/>
      <c r="B336" s="2"/>
      <c r="C336" s="2"/>
      <c r="D336" s="175" t="s">
        <v>342</v>
      </c>
      <c r="E336" s="175"/>
      <c r="F336" s="175"/>
      <c r="G336" s="175"/>
      <c r="H336" s="175"/>
      <c r="I336" s="175"/>
      <c r="J336" s="175"/>
      <c r="K336" s="175"/>
      <c r="L336" s="175"/>
      <c r="M336" s="175"/>
      <c r="N336" s="175"/>
      <c r="O336" s="175"/>
      <c r="P336" s="175"/>
      <c r="Q336" s="175"/>
      <c r="R336" s="175"/>
      <c r="S336" s="175"/>
      <c r="T336" s="175"/>
      <c r="U336" s="175"/>
      <c r="V336" s="169"/>
      <c r="W336" s="170"/>
      <c r="AH336" s="51"/>
      <c r="AI336" s="46"/>
      <c r="AJ336" s="46"/>
      <c r="AK336" s="46"/>
    </row>
    <row r="337" spans="1:37" s="1" customFormat="1" ht="12.75" customHeight="1">
      <c r="A337" s="23"/>
      <c r="B337" s="2"/>
      <c r="C337" s="2"/>
      <c r="D337" s="175"/>
      <c r="E337" s="175"/>
      <c r="F337" s="175"/>
      <c r="G337" s="175"/>
      <c r="H337" s="175"/>
      <c r="I337" s="175"/>
      <c r="J337" s="175"/>
      <c r="K337" s="175"/>
      <c r="L337" s="175"/>
      <c r="M337" s="175"/>
      <c r="N337" s="175"/>
      <c r="O337" s="175"/>
      <c r="P337" s="175"/>
      <c r="Q337" s="175"/>
      <c r="R337" s="175"/>
      <c r="S337" s="175"/>
      <c r="T337" s="175"/>
      <c r="U337" s="175"/>
      <c r="V337" s="171"/>
      <c r="W337" s="172"/>
      <c r="AH337" s="51"/>
      <c r="AI337" s="46"/>
      <c r="AJ337" s="46"/>
      <c r="AK337" s="46"/>
    </row>
    <row r="338" spans="1:37" s="1" customFormat="1" ht="12.75" customHeight="1">
      <c r="A338" s="23"/>
      <c r="B338" s="2"/>
      <c r="C338" s="2"/>
      <c r="D338" s="175" t="s">
        <v>341</v>
      </c>
      <c r="E338" s="175"/>
      <c r="F338" s="175"/>
      <c r="G338" s="175"/>
      <c r="H338" s="175"/>
      <c r="I338" s="175"/>
      <c r="J338" s="175"/>
      <c r="K338" s="175"/>
      <c r="L338" s="175"/>
      <c r="M338" s="175"/>
      <c r="N338" s="175"/>
      <c r="O338" s="175"/>
      <c r="P338" s="175"/>
      <c r="Q338" s="175"/>
      <c r="R338" s="175"/>
      <c r="S338" s="175"/>
      <c r="T338" s="175"/>
      <c r="U338" s="175"/>
      <c r="V338" s="169"/>
      <c r="W338" s="170"/>
      <c r="X338" s="60"/>
      <c r="Y338" s="61"/>
      <c r="Z338" s="61"/>
      <c r="AA338" s="61"/>
      <c r="AB338" s="61"/>
      <c r="AC338" s="61"/>
      <c r="AD338" s="61"/>
      <c r="AE338" s="61"/>
      <c r="AF338" s="61"/>
      <c r="AH338" s="51"/>
      <c r="AI338" s="46"/>
      <c r="AJ338" s="46"/>
      <c r="AK338" s="46"/>
    </row>
    <row r="339" spans="1:37" s="1" customFormat="1" ht="12.75" customHeight="1">
      <c r="A339" s="23"/>
      <c r="B339" s="2"/>
      <c r="D339" s="175"/>
      <c r="E339" s="175"/>
      <c r="F339" s="175"/>
      <c r="G339" s="175"/>
      <c r="H339" s="175"/>
      <c r="I339" s="175"/>
      <c r="J339" s="175"/>
      <c r="K339" s="175"/>
      <c r="L339" s="175"/>
      <c r="M339" s="175"/>
      <c r="N339" s="175"/>
      <c r="O339" s="175"/>
      <c r="P339" s="175"/>
      <c r="Q339" s="175"/>
      <c r="R339" s="175"/>
      <c r="S339" s="175"/>
      <c r="T339" s="175"/>
      <c r="U339" s="175"/>
      <c r="V339" s="171"/>
      <c r="W339" s="172"/>
      <c r="X339" s="60" t="s">
        <v>339</v>
      </c>
      <c r="Y339" s="61"/>
      <c r="Z339" s="61"/>
      <c r="AA339" s="61"/>
      <c r="AB339" s="61"/>
      <c r="AC339" s="61"/>
      <c r="AD339" s="61"/>
      <c r="AE339" s="61"/>
      <c r="AF339" s="61"/>
      <c r="AH339" s="51"/>
      <c r="AI339" s="46"/>
      <c r="AJ339" s="46"/>
      <c r="AK339" s="46"/>
    </row>
    <row r="340" spans="1:37" s="1" customFormat="1" ht="12.75" customHeight="1">
      <c r="A340" s="23"/>
      <c r="B340" s="2"/>
      <c r="AG340" s="61"/>
      <c r="AH340" s="51"/>
      <c r="AI340" s="46"/>
      <c r="AJ340" s="46"/>
      <c r="AK340" s="46"/>
    </row>
    <row r="341" spans="1:37" s="1" customFormat="1" ht="12.75" customHeight="1">
      <c r="A341" s="23"/>
      <c r="B341" s="63" t="s">
        <v>340</v>
      </c>
      <c r="AG341" s="61"/>
      <c r="AH341" s="51"/>
      <c r="AI341" s="46"/>
      <c r="AJ341" s="46"/>
      <c r="AK341" s="46"/>
    </row>
    <row r="342" spans="1:37" s="1" customFormat="1" ht="12.75" customHeight="1">
      <c r="A342" s="23"/>
      <c r="B342" s="2"/>
      <c r="C342" s="1" t="s">
        <v>150</v>
      </c>
      <c r="Q342" s="185"/>
      <c r="R342" s="185"/>
      <c r="S342" s="185"/>
      <c r="T342" s="185"/>
      <c r="U342" s="185"/>
      <c r="V342" s="185"/>
      <c r="W342" s="185"/>
      <c r="X342" s="185"/>
      <c r="Y342" s="185"/>
      <c r="Z342" s="185"/>
      <c r="AA342" s="185"/>
      <c r="AB342" s="185"/>
      <c r="AC342" s="185"/>
      <c r="AD342" s="185"/>
      <c r="AE342" s="185"/>
      <c r="AF342" s="185"/>
      <c r="AG342" s="61"/>
      <c r="AH342" s="51"/>
      <c r="AI342" s="46"/>
      <c r="AJ342" s="46"/>
      <c r="AK342" s="46"/>
    </row>
    <row r="343" spans="1:37" s="1" customFormat="1" ht="12.75" customHeight="1">
      <c r="A343" s="23"/>
      <c r="B343" s="2"/>
      <c r="Q343" s="185"/>
      <c r="R343" s="185"/>
      <c r="S343" s="185"/>
      <c r="T343" s="185"/>
      <c r="U343" s="185"/>
      <c r="V343" s="185"/>
      <c r="W343" s="185"/>
      <c r="X343" s="185"/>
      <c r="Y343" s="185"/>
      <c r="Z343" s="185"/>
      <c r="AA343" s="185"/>
      <c r="AB343" s="185"/>
      <c r="AC343" s="185"/>
      <c r="AD343" s="185"/>
      <c r="AE343" s="185"/>
      <c r="AF343" s="185"/>
      <c r="AG343" s="61"/>
      <c r="AH343" s="51"/>
      <c r="AI343" s="46"/>
      <c r="AJ343" s="46"/>
      <c r="AK343" s="46"/>
    </row>
    <row r="344" spans="1:37" s="1" customFormat="1" ht="12.75" customHeight="1">
      <c r="A344" s="23"/>
      <c r="B344" s="2"/>
      <c r="Q344" s="185"/>
      <c r="R344" s="185"/>
      <c r="S344" s="185"/>
      <c r="T344" s="185"/>
      <c r="U344" s="185"/>
      <c r="V344" s="185"/>
      <c r="W344" s="185"/>
      <c r="X344" s="185"/>
      <c r="Y344" s="185"/>
      <c r="Z344" s="185"/>
      <c r="AA344" s="185"/>
      <c r="AB344" s="185"/>
      <c r="AC344" s="185"/>
      <c r="AD344" s="185"/>
      <c r="AE344" s="185"/>
      <c r="AF344" s="185"/>
      <c r="AH344" s="51"/>
      <c r="AI344" s="46"/>
      <c r="AJ344" s="46"/>
      <c r="AK344" s="46"/>
    </row>
    <row r="345" spans="1:37" s="1" customFormat="1" ht="12.75" customHeight="1">
      <c r="A345" s="23"/>
      <c r="B345" s="2"/>
      <c r="Q345" s="185"/>
      <c r="R345" s="185"/>
      <c r="S345" s="185"/>
      <c r="T345" s="185"/>
      <c r="U345" s="185"/>
      <c r="V345" s="185"/>
      <c r="W345" s="185"/>
      <c r="X345" s="185"/>
      <c r="Y345" s="185"/>
      <c r="Z345" s="185"/>
      <c r="AA345" s="185"/>
      <c r="AB345" s="185"/>
      <c r="AC345" s="185"/>
      <c r="AD345" s="185"/>
      <c r="AE345" s="185"/>
      <c r="AF345" s="185"/>
      <c r="AG345" s="64"/>
      <c r="AH345" s="51"/>
      <c r="AI345" s="46"/>
      <c r="AJ345" s="46"/>
      <c r="AK345" s="46"/>
    </row>
    <row r="346" spans="1:37" s="1" customFormat="1" ht="12.75" customHeight="1">
      <c r="A346" s="23"/>
      <c r="B346" s="2"/>
      <c r="Q346" s="185"/>
      <c r="R346" s="185"/>
      <c r="S346" s="185"/>
      <c r="T346" s="185"/>
      <c r="U346" s="185"/>
      <c r="V346" s="185"/>
      <c r="W346" s="185"/>
      <c r="X346" s="185"/>
      <c r="Y346" s="185"/>
      <c r="Z346" s="185"/>
      <c r="AA346" s="185"/>
      <c r="AB346" s="185"/>
      <c r="AC346" s="185"/>
      <c r="AD346" s="185"/>
      <c r="AE346" s="185"/>
      <c r="AF346" s="185"/>
      <c r="AH346" s="51"/>
      <c r="AI346" s="46"/>
      <c r="AJ346" s="46"/>
      <c r="AK346" s="46"/>
    </row>
    <row r="347" spans="1:37" s="1" customFormat="1" ht="24.95" customHeight="1">
      <c r="A347" s="23"/>
      <c r="B347" s="2"/>
      <c r="Q347" s="186"/>
      <c r="R347" s="186"/>
      <c r="S347" s="186"/>
      <c r="T347" s="186"/>
      <c r="U347" s="186"/>
      <c r="V347" s="186"/>
      <c r="W347" s="186"/>
      <c r="X347" s="186"/>
      <c r="Y347" s="186"/>
      <c r="Z347" s="186"/>
      <c r="AA347" s="186"/>
      <c r="AB347" s="186"/>
      <c r="AC347" s="186"/>
      <c r="AD347" s="186"/>
      <c r="AE347" s="186"/>
      <c r="AF347" s="186"/>
      <c r="AH347" s="51"/>
      <c r="AI347" s="46"/>
      <c r="AJ347" s="46"/>
      <c r="AK347" s="46"/>
    </row>
    <row r="348" spans="1:37" s="1" customFormat="1" ht="12.75" customHeight="1">
      <c r="A348" s="23"/>
      <c r="B348" s="2"/>
      <c r="AH348" s="51"/>
      <c r="AI348" s="46"/>
      <c r="AJ348" s="46"/>
      <c r="AK348" s="46"/>
    </row>
    <row r="349" spans="1:37" s="1" customFormat="1" ht="12.75" customHeight="1">
      <c r="A349" s="23"/>
      <c r="B349" s="2" t="s">
        <v>151</v>
      </c>
      <c r="AH349" s="51"/>
      <c r="AI349" s="46"/>
      <c r="AJ349" s="46"/>
      <c r="AK349" s="46"/>
    </row>
    <row r="350" spans="1:37" s="1" customFormat="1" ht="12.75" customHeight="1">
      <c r="A350" s="23"/>
      <c r="B350" s="2"/>
      <c r="C350" s="1" t="s">
        <v>21</v>
      </c>
      <c r="AH350" s="51"/>
      <c r="AI350" s="46"/>
      <c r="AJ350" s="46"/>
      <c r="AK350" s="46"/>
    </row>
    <row r="351" spans="1:37" s="1" customFormat="1" ht="12.75" customHeight="1">
      <c r="A351" s="23"/>
      <c r="B351" s="2"/>
      <c r="D351" s="177" t="s">
        <v>152</v>
      </c>
      <c r="E351" s="177"/>
      <c r="F351" s="177"/>
      <c r="G351" s="177"/>
      <c r="H351" s="177"/>
      <c r="I351" s="177"/>
      <c r="J351" s="177"/>
      <c r="K351" s="177"/>
      <c r="L351" s="177"/>
      <c r="M351" s="177"/>
      <c r="N351" s="177"/>
      <c r="O351" s="177"/>
      <c r="P351" s="177"/>
      <c r="Q351" s="177"/>
      <c r="R351" s="177"/>
      <c r="S351" s="177"/>
      <c r="T351" s="177"/>
      <c r="U351" s="177"/>
      <c r="V351" s="169"/>
      <c r="W351" s="170"/>
      <c r="AH351" s="51"/>
      <c r="AI351" s="46"/>
      <c r="AJ351" s="46"/>
      <c r="AK351" s="46"/>
    </row>
    <row r="352" spans="1:37" s="1" customFormat="1" ht="12.75" customHeight="1">
      <c r="A352" s="23"/>
      <c r="B352" s="2"/>
      <c r="D352" s="177"/>
      <c r="E352" s="177"/>
      <c r="F352" s="177"/>
      <c r="G352" s="177"/>
      <c r="H352" s="177"/>
      <c r="I352" s="177"/>
      <c r="J352" s="177"/>
      <c r="K352" s="177"/>
      <c r="L352" s="177"/>
      <c r="M352" s="177"/>
      <c r="N352" s="177"/>
      <c r="O352" s="177"/>
      <c r="P352" s="177"/>
      <c r="Q352" s="177"/>
      <c r="R352" s="177"/>
      <c r="S352" s="177"/>
      <c r="T352" s="177"/>
      <c r="U352" s="177"/>
      <c r="V352" s="171"/>
      <c r="W352" s="172"/>
      <c r="Y352" s="58" t="s">
        <v>531</v>
      </c>
      <c r="AH352" s="51"/>
      <c r="AI352" s="46"/>
      <c r="AJ352" s="46"/>
      <c r="AK352" s="46"/>
    </row>
    <row r="353" spans="1:37" s="1" customFormat="1" ht="12.75" customHeight="1">
      <c r="A353" s="23"/>
      <c r="B353" s="2"/>
      <c r="D353" s="176" t="s">
        <v>153</v>
      </c>
      <c r="E353" s="176"/>
      <c r="F353" s="176"/>
      <c r="G353" s="176"/>
      <c r="H353" s="176"/>
      <c r="I353" s="176"/>
      <c r="J353" s="176"/>
      <c r="K353" s="176"/>
      <c r="L353" s="176"/>
      <c r="M353" s="176"/>
      <c r="N353" s="176"/>
      <c r="O353" s="176"/>
      <c r="P353" s="176"/>
      <c r="Q353" s="176"/>
      <c r="R353" s="176"/>
      <c r="S353" s="176"/>
      <c r="T353" s="176"/>
      <c r="U353" s="176"/>
      <c r="V353" s="169"/>
      <c r="W353" s="170"/>
      <c r="AF353" s="61"/>
      <c r="AH353" s="51"/>
      <c r="AI353" s="46"/>
      <c r="AJ353" s="46"/>
      <c r="AK353" s="46"/>
    </row>
    <row r="354" spans="1:37" s="1" customFormat="1" ht="12.75" customHeight="1">
      <c r="A354" s="23"/>
      <c r="B354" s="2"/>
      <c r="D354" s="176"/>
      <c r="E354" s="176"/>
      <c r="F354" s="176"/>
      <c r="G354" s="176"/>
      <c r="H354" s="176"/>
      <c r="I354" s="176"/>
      <c r="J354" s="176"/>
      <c r="K354" s="176"/>
      <c r="L354" s="176"/>
      <c r="M354" s="176"/>
      <c r="N354" s="176"/>
      <c r="O354" s="176"/>
      <c r="P354" s="176"/>
      <c r="Q354" s="176"/>
      <c r="R354" s="176"/>
      <c r="S354" s="176"/>
      <c r="T354" s="176"/>
      <c r="U354" s="176"/>
      <c r="V354" s="171"/>
      <c r="W354" s="172"/>
      <c r="AF354" s="61"/>
      <c r="AH354" s="51"/>
      <c r="AI354" s="46"/>
      <c r="AJ354" s="46"/>
      <c r="AK354" s="46"/>
    </row>
    <row r="355" spans="1:37" s="1" customFormat="1" ht="12.75" customHeight="1">
      <c r="A355" s="23"/>
      <c r="B355" s="2"/>
      <c r="D355" s="177" t="s">
        <v>519</v>
      </c>
      <c r="E355" s="177"/>
      <c r="F355" s="177"/>
      <c r="G355" s="177"/>
      <c r="H355" s="177"/>
      <c r="I355" s="177"/>
      <c r="J355" s="177"/>
      <c r="K355" s="177"/>
      <c r="L355" s="177"/>
      <c r="M355" s="177"/>
      <c r="N355" s="177"/>
      <c r="O355" s="177"/>
      <c r="P355" s="177"/>
      <c r="Q355" s="177"/>
      <c r="R355" s="177"/>
      <c r="S355" s="177"/>
      <c r="T355" s="177"/>
      <c r="U355" s="177"/>
      <c r="V355" s="169"/>
      <c r="W355" s="170"/>
      <c r="AH355" s="51"/>
      <c r="AI355" s="46"/>
      <c r="AJ355" s="46"/>
      <c r="AK355" s="46"/>
    </row>
    <row r="356" spans="1:37" s="1" customFormat="1" ht="12.75" customHeight="1">
      <c r="A356" s="23"/>
      <c r="B356" s="2"/>
      <c r="D356" s="177"/>
      <c r="E356" s="177"/>
      <c r="F356" s="177"/>
      <c r="G356" s="177"/>
      <c r="H356" s="177"/>
      <c r="I356" s="177"/>
      <c r="J356" s="177"/>
      <c r="K356" s="177"/>
      <c r="L356" s="177"/>
      <c r="M356" s="177"/>
      <c r="N356" s="177"/>
      <c r="O356" s="177"/>
      <c r="P356" s="177"/>
      <c r="Q356" s="177"/>
      <c r="R356" s="177"/>
      <c r="S356" s="177"/>
      <c r="T356" s="177"/>
      <c r="U356" s="177"/>
      <c r="V356" s="171"/>
      <c r="W356" s="172"/>
      <c r="AH356" s="51"/>
      <c r="AI356" s="46"/>
      <c r="AJ356" s="46"/>
      <c r="AK356" s="46"/>
    </row>
    <row r="357" spans="1:37" s="1" customFormat="1" ht="12.75" customHeight="1">
      <c r="A357" s="23"/>
      <c r="B357" s="2"/>
      <c r="D357" s="177" t="s">
        <v>520</v>
      </c>
      <c r="E357" s="177"/>
      <c r="F357" s="177"/>
      <c r="G357" s="177"/>
      <c r="H357" s="177"/>
      <c r="I357" s="177"/>
      <c r="J357" s="177"/>
      <c r="K357" s="177"/>
      <c r="L357" s="177"/>
      <c r="M357" s="177"/>
      <c r="N357" s="177"/>
      <c r="O357" s="177"/>
      <c r="P357" s="177"/>
      <c r="Q357" s="177"/>
      <c r="R357" s="177"/>
      <c r="S357" s="177"/>
      <c r="T357" s="177"/>
      <c r="U357" s="177"/>
      <c r="V357" s="169"/>
      <c r="W357" s="170"/>
      <c r="AH357" s="51"/>
      <c r="AI357" s="46"/>
      <c r="AJ357" s="46"/>
      <c r="AK357" s="46"/>
    </row>
    <row r="358" spans="1:37" s="1" customFormat="1" ht="12.75" customHeight="1">
      <c r="A358" s="23"/>
      <c r="B358" s="2"/>
      <c r="D358" s="177"/>
      <c r="E358" s="177"/>
      <c r="F358" s="177"/>
      <c r="G358" s="177"/>
      <c r="H358" s="177"/>
      <c r="I358" s="177"/>
      <c r="J358" s="177"/>
      <c r="K358" s="177"/>
      <c r="L358" s="177"/>
      <c r="M358" s="177"/>
      <c r="N358" s="177"/>
      <c r="O358" s="177"/>
      <c r="P358" s="177"/>
      <c r="Q358" s="177"/>
      <c r="R358" s="177"/>
      <c r="S358" s="177"/>
      <c r="T358" s="177"/>
      <c r="U358" s="177"/>
      <c r="V358" s="171"/>
      <c r="W358" s="172"/>
      <c r="AH358" s="51"/>
      <c r="AI358" s="46"/>
      <c r="AJ358" s="46"/>
      <c r="AK358" s="46"/>
    </row>
    <row r="359" spans="1:37" s="1" customFormat="1" ht="12.75" customHeight="1">
      <c r="A359" s="23"/>
      <c r="B359" s="2"/>
      <c r="D359" s="177" t="s">
        <v>521</v>
      </c>
      <c r="E359" s="177"/>
      <c r="F359" s="177"/>
      <c r="G359" s="177"/>
      <c r="H359" s="177"/>
      <c r="I359" s="177"/>
      <c r="J359" s="177"/>
      <c r="K359" s="177"/>
      <c r="L359" s="177"/>
      <c r="M359" s="177"/>
      <c r="N359" s="177"/>
      <c r="O359" s="177"/>
      <c r="P359" s="177"/>
      <c r="Q359" s="177"/>
      <c r="R359" s="177"/>
      <c r="S359" s="177"/>
      <c r="T359" s="177"/>
      <c r="U359" s="177"/>
      <c r="V359" s="169"/>
      <c r="W359" s="170"/>
      <c r="AH359" s="51"/>
      <c r="AI359" s="46"/>
      <c r="AJ359" s="46"/>
      <c r="AK359" s="46"/>
    </row>
    <row r="360" spans="1:37" s="1" customFormat="1" ht="12.75" customHeight="1">
      <c r="A360" s="23"/>
      <c r="B360" s="2"/>
      <c r="D360" s="177"/>
      <c r="E360" s="177"/>
      <c r="F360" s="177"/>
      <c r="G360" s="177"/>
      <c r="H360" s="177"/>
      <c r="I360" s="177"/>
      <c r="J360" s="177"/>
      <c r="K360" s="177"/>
      <c r="L360" s="177"/>
      <c r="M360" s="177"/>
      <c r="N360" s="177"/>
      <c r="O360" s="177"/>
      <c r="P360" s="177"/>
      <c r="Q360" s="177"/>
      <c r="R360" s="177"/>
      <c r="S360" s="177"/>
      <c r="T360" s="177"/>
      <c r="U360" s="177"/>
      <c r="V360" s="171"/>
      <c r="W360" s="172"/>
      <c r="AH360" s="51"/>
      <c r="AI360" s="46"/>
      <c r="AJ360" s="46"/>
      <c r="AK360" s="46"/>
    </row>
    <row r="361" spans="1:37" s="1" customFormat="1" ht="12.75" customHeight="1">
      <c r="A361" s="23"/>
      <c r="B361" s="2"/>
      <c r="D361" s="177" t="s">
        <v>522</v>
      </c>
      <c r="E361" s="177"/>
      <c r="F361" s="177"/>
      <c r="G361" s="177"/>
      <c r="H361" s="177"/>
      <c r="I361" s="177"/>
      <c r="J361" s="177"/>
      <c r="K361" s="177"/>
      <c r="L361" s="177"/>
      <c r="M361" s="177"/>
      <c r="N361" s="177"/>
      <c r="O361" s="177"/>
      <c r="P361" s="177"/>
      <c r="Q361" s="177"/>
      <c r="R361" s="177"/>
      <c r="S361" s="177"/>
      <c r="T361" s="177"/>
      <c r="U361" s="177"/>
      <c r="V361" s="169"/>
      <c r="W361" s="170"/>
      <c r="AH361" s="51"/>
      <c r="AI361" s="46"/>
      <c r="AJ361" s="46"/>
      <c r="AK361" s="46"/>
    </row>
    <row r="362" spans="1:37" s="1" customFormat="1" ht="12.75" customHeight="1">
      <c r="A362" s="23"/>
      <c r="B362" s="2"/>
      <c r="D362" s="177"/>
      <c r="E362" s="177"/>
      <c r="F362" s="177"/>
      <c r="G362" s="177"/>
      <c r="H362" s="177"/>
      <c r="I362" s="177"/>
      <c r="J362" s="177"/>
      <c r="K362" s="177"/>
      <c r="L362" s="177"/>
      <c r="M362" s="177"/>
      <c r="N362" s="177"/>
      <c r="O362" s="177"/>
      <c r="P362" s="177"/>
      <c r="Q362" s="177"/>
      <c r="R362" s="177"/>
      <c r="S362" s="177"/>
      <c r="T362" s="177"/>
      <c r="U362" s="177"/>
      <c r="V362" s="171"/>
      <c r="W362" s="172"/>
      <c r="AH362" s="51"/>
      <c r="AI362" s="46"/>
      <c r="AJ362" s="46"/>
      <c r="AK362" s="46"/>
    </row>
    <row r="363" spans="1:37" s="1" customFormat="1" ht="12.75" customHeight="1">
      <c r="A363" s="23"/>
      <c r="B363" s="2"/>
      <c r="D363" s="177" t="s">
        <v>524</v>
      </c>
      <c r="E363" s="177"/>
      <c r="F363" s="177"/>
      <c r="G363" s="177"/>
      <c r="H363" s="177"/>
      <c r="I363" s="177"/>
      <c r="J363" s="177"/>
      <c r="K363" s="177"/>
      <c r="L363" s="177"/>
      <c r="M363" s="177"/>
      <c r="N363" s="177"/>
      <c r="O363" s="177"/>
      <c r="P363" s="177"/>
      <c r="Q363" s="177"/>
      <c r="R363" s="177"/>
      <c r="S363" s="177"/>
      <c r="T363" s="177"/>
      <c r="U363" s="177"/>
      <c r="V363" s="169"/>
      <c r="W363" s="170"/>
      <c r="AH363" s="51"/>
      <c r="AI363" s="46"/>
      <c r="AJ363" s="46"/>
      <c r="AK363" s="46"/>
    </row>
    <row r="364" spans="1:37" s="1" customFormat="1" ht="12.75" customHeight="1">
      <c r="A364" s="23"/>
      <c r="B364" s="2"/>
      <c r="D364" s="177"/>
      <c r="E364" s="177"/>
      <c r="F364" s="177"/>
      <c r="G364" s="177"/>
      <c r="H364" s="177"/>
      <c r="I364" s="177"/>
      <c r="J364" s="177"/>
      <c r="K364" s="177"/>
      <c r="L364" s="177"/>
      <c r="M364" s="177"/>
      <c r="N364" s="177"/>
      <c r="O364" s="177"/>
      <c r="P364" s="177"/>
      <c r="Q364" s="177"/>
      <c r="R364" s="177"/>
      <c r="S364" s="177"/>
      <c r="T364" s="177"/>
      <c r="U364" s="177"/>
      <c r="V364" s="171"/>
      <c r="W364" s="172"/>
      <c r="AH364" s="51"/>
      <c r="AI364" s="46"/>
      <c r="AJ364" s="46"/>
      <c r="AK364" s="46"/>
    </row>
    <row r="365" spans="1:37" s="1" customFormat="1" ht="12.75" customHeight="1">
      <c r="A365" s="23"/>
      <c r="B365" s="2"/>
      <c r="D365" s="176" t="s">
        <v>525</v>
      </c>
      <c r="E365" s="176"/>
      <c r="F365" s="176"/>
      <c r="G365" s="176"/>
      <c r="H365" s="176"/>
      <c r="I365" s="176"/>
      <c r="J365" s="176"/>
      <c r="K365" s="176"/>
      <c r="L365" s="176"/>
      <c r="M365" s="176"/>
      <c r="N365" s="176"/>
      <c r="O365" s="176"/>
      <c r="P365" s="176"/>
      <c r="Q365" s="176"/>
      <c r="R365" s="176"/>
      <c r="S365" s="176"/>
      <c r="T365" s="176"/>
      <c r="U365" s="176"/>
      <c r="V365" s="169"/>
      <c r="W365" s="170"/>
      <c r="AF365" s="61"/>
      <c r="AH365" s="51"/>
      <c r="AI365" s="46"/>
      <c r="AJ365" s="46"/>
      <c r="AK365" s="46"/>
    </row>
    <row r="366" spans="1:37" s="1" customFormat="1" ht="12.75" customHeight="1">
      <c r="A366" s="23"/>
      <c r="B366" s="2"/>
      <c r="D366" s="176"/>
      <c r="E366" s="176"/>
      <c r="F366" s="176"/>
      <c r="G366" s="176"/>
      <c r="H366" s="176"/>
      <c r="I366" s="176"/>
      <c r="J366" s="176"/>
      <c r="K366" s="176"/>
      <c r="L366" s="176"/>
      <c r="M366" s="176"/>
      <c r="N366" s="176"/>
      <c r="O366" s="176"/>
      <c r="P366" s="176"/>
      <c r="Q366" s="176"/>
      <c r="R366" s="176"/>
      <c r="S366" s="176"/>
      <c r="T366" s="176"/>
      <c r="U366" s="176"/>
      <c r="V366" s="171"/>
      <c r="W366" s="172"/>
      <c r="AF366" s="61"/>
      <c r="AH366" s="51"/>
      <c r="AI366" s="46"/>
      <c r="AJ366" s="46"/>
      <c r="AK366" s="46"/>
    </row>
    <row r="367" spans="1:37" s="1" customFormat="1" ht="12.75" customHeight="1">
      <c r="A367" s="23"/>
      <c r="B367" s="2"/>
      <c r="D367" s="177" t="s">
        <v>526</v>
      </c>
      <c r="E367" s="177"/>
      <c r="F367" s="177"/>
      <c r="G367" s="177"/>
      <c r="H367" s="177"/>
      <c r="I367" s="177"/>
      <c r="J367" s="177"/>
      <c r="K367" s="177"/>
      <c r="L367" s="177"/>
      <c r="M367" s="177"/>
      <c r="N367" s="177"/>
      <c r="O367" s="177"/>
      <c r="P367" s="177"/>
      <c r="Q367" s="177"/>
      <c r="R367" s="177"/>
      <c r="S367" s="177"/>
      <c r="T367" s="177"/>
      <c r="U367" s="177"/>
      <c r="V367" s="169"/>
      <c r="W367" s="170"/>
      <c r="AH367" s="51"/>
      <c r="AI367" s="46"/>
      <c r="AJ367" s="46"/>
      <c r="AK367" s="46"/>
    </row>
    <row r="368" spans="1:37" s="1" customFormat="1" ht="12.75" customHeight="1">
      <c r="A368" s="23"/>
      <c r="B368" s="2"/>
      <c r="D368" s="177"/>
      <c r="E368" s="177"/>
      <c r="F368" s="177"/>
      <c r="G368" s="177"/>
      <c r="H368" s="177"/>
      <c r="I368" s="177"/>
      <c r="J368" s="177"/>
      <c r="K368" s="177"/>
      <c r="L368" s="177"/>
      <c r="M368" s="177"/>
      <c r="N368" s="177"/>
      <c r="O368" s="177"/>
      <c r="P368" s="177"/>
      <c r="Q368" s="177"/>
      <c r="R368" s="177"/>
      <c r="S368" s="177"/>
      <c r="T368" s="177"/>
      <c r="U368" s="177"/>
      <c r="V368" s="171"/>
      <c r="W368" s="172"/>
      <c r="AH368" s="51"/>
      <c r="AI368" s="46"/>
      <c r="AJ368" s="46"/>
      <c r="AK368" s="46"/>
    </row>
    <row r="369" spans="1:37" s="1" customFormat="1" ht="12.75" customHeight="1">
      <c r="A369" s="23"/>
      <c r="B369" s="2"/>
      <c r="D369" s="176" t="s">
        <v>527</v>
      </c>
      <c r="E369" s="176"/>
      <c r="F369" s="176"/>
      <c r="G369" s="176"/>
      <c r="H369" s="176"/>
      <c r="I369" s="176"/>
      <c r="J369" s="176"/>
      <c r="K369" s="176"/>
      <c r="L369" s="176"/>
      <c r="M369" s="176"/>
      <c r="N369" s="176"/>
      <c r="O369" s="176"/>
      <c r="P369" s="176"/>
      <c r="Q369" s="176"/>
      <c r="R369" s="176"/>
      <c r="S369" s="176"/>
      <c r="T369" s="176"/>
      <c r="U369" s="176"/>
      <c r="V369" s="169"/>
      <c r="W369" s="170"/>
      <c r="X369" s="60"/>
      <c r="Y369" s="61"/>
      <c r="Z369" s="61"/>
      <c r="AA369" s="61"/>
      <c r="AB369" s="61"/>
      <c r="AC369" s="61"/>
      <c r="AD369" s="61"/>
      <c r="AE369" s="61"/>
      <c r="AF369" s="61"/>
      <c r="AH369" s="51"/>
      <c r="AI369" s="46"/>
      <c r="AJ369" s="46"/>
      <c r="AK369" s="46"/>
    </row>
    <row r="370" spans="1:37" s="1" customFormat="1" ht="12.75" customHeight="1">
      <c r="A370" s="23"/>
      <c r="B370" s="2"/>
      <c r="D370" s="176"/>
      <c r="E370" s="176"/>
      <c r="F370" s="176"/>
      <c r="G370" s="176"/>
      <c r="H370" s="176"/>
      <c r="I370" s="176"/>
      <c r="J370" s="176"/>
      <c r="K370" s="176"/>
      <c r="L370" s="176"/>
      <c r="M370" s="176"/>
      <c r="N370" s="176"/>
      <c r="O370" s="176"/>
      <c r="P370" s="176"/>
      <c r="Q370" s="176"/>
      <c r="R370" s="176"/>
      <c r="S370" s="176"/>
      <c r="T370" s="176"/>
      <c r="U370" s="176"/>
      <c r="V370" s="171"/>
      <c r="W370" s="172"/>
      <c r="Y370" s="61"/>
      <c r="Z370" s="61"/>
      <c r="AA370" s="61"/>
      <c r="AB370" s="61"/>
      <c r="AC370" s="61"/>
      <c r="AD370" s="61"/>
      <c r="AE370" s="61"/>
      <c r="AF370" s="61"/>
      <c r="AH370" s="51"/>
      <c r="AI370" s="46"/>
      <c r="AJ370" s="46"/>
      <c r="AK370" s="46"/>
    </row>
    <row r="371" spans="1:37" s="1" customFormat="1" ht="12.75" customHeight="1">
      <c r="A371" s="23"/>
      <c r="B371" s="2"/>
      <c r="D371" s="177" t="s">
        <v>528</v>
      </c>
      <c r="E371" s="177"/>
      <c r="F371" s="177"/>
      <c r="G371" s="177"/>
      <c r="H371" s="177"/>
      <c r="I371" s="177"/>
      <c r="J371" s="177"/>
      <c r="K371" s="177"/>
      <c r="L371" s="177"/>
      <c r="M371" s="177"/>
      <c r="N371" s="177"/>
      <c r="O371" s="177"/>
      <c r="P371" s="177"/>
      <c r="Q371" s="177"/>
      <c r="R371" s="177"/>
      <c r="S371" s="177"/>
      <c r="T371" s="177"/>
      <c r="U371" s="177"/>
      <c r="V371" s="169"/>
      <c r="W371" s="170"/>
      <c r="AH371" s="51"/>
      <c r="AI371" s="46"/>
      <c r="AJ371" s="46"/>
      <c r="AK371" s="46"/>
    </row>
    <row r="372" spans="1:37" s="1" customFormat="1" ht="12.75" customHeight="1">
      <c r="A372" s="23"/>
      <c r="B372" s="2"/>
      <c r="D372" s="177"/>
      <c r="E372" s="177"/>
      <c r="F372" s="177"/>
      <c r="G372" s="177"/>
      <c r="H372" s="177"/>
      <c r="I372" s="177"/>
      <c r="J372" s="177"/>
      <c r="K372" s="177"/>
      <c r="L372" s="177"/>
      <c r="M372" s="177"/>
      <c r="N372" s="177"/>
      <c r="O372" s="177"/>
      <c r="P372" s="177"/>
      <c r="Q372" s="177"/>
      <c r="R372" s="177"/>
      <c r="S372" s="177"/>
      <c r="T372" s="177"/>
      <c r="U372" s="177"/>
      <c r="V372" s="171"/>
      <c r="W372" s="172"/>
      <c r="X372" s="58"/>
      <c r="AH372" s="51"/>
      <c r="AI372" s="46"/>
      <c r="AJ372" s="46"/>
      <c r="AK372" s="46"/>
    </row>
    <row r="373" spans="1:37" s="1" customFormat="1" ht="12.75" customHeight="1">
      <c r="A373" s="23"/>
      <c r="B373" s="2"/>
      <c r="D373" s="176" t="s">
        <v>529</v>
      </c>
      <c r="E373" s="176"/>
      <c r="F373" s="176"/>
      <c r="G373" s="176"/>
      <c r="H373" s="176"/>
      <c r="I373" s="176"/>
      <c r="J373" s="176"/>
      <c r="K373" s="176"/>
      <c r="L373" s="176"/>
      <c r="M373" s="176"/>
      <c r="N373" s="176"/>
      <c r="O373" s="176"/>
      <c r="P373" s="176"/>
      <c r="Q373" s="176"/>
      <c r="R373" s="176"/>
      <c r="S373" s="176"/>
      <c r="T373" s="176"/>
      <c r="U373" s="176"/>
      <c r="V373" s="169"/>
      <c r="W373" s="170"/>
      <c r="Y373" s="61"/>
      <c r="Z373" s="61"/>
      <c r="AA373" s="61"/>
      <c r="AB373" s="61"/>
      <c r="AC373" s="61"/>
      <c r="AD373" s="61"/>
      <c r="AE373" s="61"/>
      <c r="AF373" s="61"/>
      <c r="AH373" s="51"/>
      <c r="AI373" s="46"/>
      <c r="AJ373" s="46"/>
      <c r="AK373" s="46"/>
    </row>
    <row r="374" spans="1:37" s="1" customFormat="1" ht="12.75" customHeight="1">
      <c r="A374" s="23"/>
      <c r="B374" s="2"/>
      <c r="D374" s="176"/>
      <c r="E374" s="176"/>
      <c r="F374" s="176"/>
      <c r="G374" s="176"/>
      <c r="H374" s="176"/>
      <c r="I374" s="176"/>
      <c r="J374" s="176"/>
      <c r="K374" s="176"/>
      <c r="L374" s="176"/>
      <c r="M374" s="176"/>
      <c r="N374" s="176"/>
      <c r="O374" s="176"/>
      <c r="P374" s="176"/>
      <c r="Q374" s="176"/>
      <c r="R374" s="176"/>
      <c r="S374" s="176"/>
      <c r="T374" s="176"/>
      <c r="U374" s="176"/>
      <c r="V374" s="171"/>
      <c r="W374" s="172"/>
      <c r="X374" s="60"/>
      <c r="Y374" s="61"/>
      <c r="Z374" s="61"/>
      <c r="AA374" s="61"/>
      <c r="AB374" s="61"/>
      <c r="AC374" s="61"/>
      <c r="AD374" s="61"/>
      <c r="AE374" s="61"/>
      <c r="AF374" s="61"/>
      <c r="AH374" s="51"/>
      <c r="AI374" s="46"/>
      <c r="AJ374" s="46"/>
      <c r="AK374" s="46"/>
    </row>
    <row r="375" spans="1:37" s="1" customFormat="1" ht="12.75" customHeight="1">
      <c r="A375" s="23"/>
      <c r="B375" s="2"/>
      <c r="D375" s="176" t="s">
        <v>63</v>
      </c>
      <c r="E375" s="176"/>
      <c r="F375" s="176"/>
      <c r="G375" s="176"/>
      <c r="H375" s="176"/>
      <c r="I375" s="176"/>
      <c r="J375" s="176"/>
      <c r="K375" s="176"/>
      <c r="L375" s="176"/>
      <c r="M375" s="176"/>
      <c r="N375" s="176"/>
      <c r="O375" s="176"/>
      <c r="P375" s="176"/>
      <c r="Q375" s="176"/>
      <c r="R375" s="176"/>
      <c r="S375" s="176"/>
      <c r="T375" s="176"/>
      <c r="U375" s="176"/>
      <c r="V375" s="169"/>
      <c r="W375" s="170"/>
      <c r="Y375" s="61"/>
      <c r="Z375" s="61"/>
      <c r="AA375" s="61"/>
      <c r="AB375" s="61"/>
      <c r="AC375" s="61"/>
      <c r="AD375" s="61"/>
      <c r="AE375" s="61"/>
      <c r="AF375" s="61"/>
      <c r="AH375" s="51"/>
      <c r="AI375" s="46"/>
      <c r="AJ375" s="46"/>
      <c r="AK375" s="46"/>
    </row>
    <row r="376" spans="1:37" s="1" customFormat="1" ht="12.75" customHeight="1">
      <c r="A376" s="23"/>
      <c r="B376" s="2"/>
      <c r="D376" s="176"/>
      <c r="E376" s="176"/>
      <c r="F376" s="176"/>
      <c r="G376" s="176"/>
      <c r="H376" s="176"/>
      <c r="I376" s="176"/>
      <c r="J376" s="176"/>
      <c r="K376" s="176"/>
      <c r="L376" s="176"/>
      <c r="M376" s="176"/>
      <c r="N376" s="176"/>
      <c r="O376" s="176"/>
      <c r="P376" s="176"/>
      <c r="Q376" s="176"/>
      <c r="R376" s="176"/>
      <c r="S376" s="176"/>
      <c r="T376" s="176"/>
      <c r="U376" s="176"/>
      <c r="V376" s="171"/>
      <c r="W376" s="172"/>
      <c r="X376" s="60" t="s">
        <v>532</v>
      </c>
      <c r="Y376" s="61"/>
      <c r="Z376" s="61"/>
      <c r="AA376" s="61"/>
      <c r="AB376" s="61"/>
      <c r="AC376" s="61"/>
      <c r="AD376" s="61"/>
      <c r="AE376" s="61"/>
      <c r="AF376" s="61"/>
      <c r="AH376" s="51"/>
      <c r="AI376" s="46"/>
      <c r="AJ376" s="46"/>
      <c r="AK376" s="46"/>
    </row>
    <row r="377" spans="1:37" s="1" customFormat="1" ht="12.75" customHeight="1">
      <c r="A377" s="23"/>
      <c r="B377" s="2"/>
      <c r="D377" s="138" t="s">
        <v>523</v>
      </c>
      <c r="E377" s="20"/>
      <c r="F377" s="20"/>
      <c r="G377" s="20"/>
      <c r="H377" s="20"/>
      <c r="I377" s="20"/>
      <c r="J377" s="20"/>
      <c r="K377" s="20"/>
      <c r="L377" s="20"/>
      <c r="M377" s="20"/>
      <c r="N377" s="20"/>
      <c r="O377" s="20"/>
      <c r="P377" s="20"/>
      <c r="Q377" s="20"/>
      <c r="R377" s="20"/>
      <c r="S377" s="20"/>
      <c r="T377" s="20"/>
      <c r="U377" s="20"/>
      <c r="V377" s="21"/>
      <c r="W377" s="21"/>
      <c r="AH377" s="51"/>
      <c r="AI377" s="46" t="s">
        <v>15</v>
      </c>
      <c r="AJ377" s="46"/>
      <c r="AK377" s="46"/>
    </row>
    <row r="378" spans="1:37" s="1" customFormat="1" ht="12.75" customHeight="1">
      <c r="A378" s="23"/>
      <c r="B378" s="2"/>
      <c r="D378" s="20"/>
      <c r="E378" s="20"/>
      <c r="F378" s="20"/>
      <c r="G378" s="20"/>
      <c r="H378" s="20"/>
      <c r="I378" s="20"/>
      <c r="J378" s="20"/>
      <c r="K378" s="20"/>
      <c r="L378" s="20"/>
      <c r="M378" s="20"/>
      <c r="N378" s="20"/>
      <c r="O378" s="20"/>
      <c r="P378" s="20"/>
      <c r="Q378" s="20"/>
      <c r="R378" s="20"/>
      <c r="S378" s="20"/>
      <c r="T378" s="20"/>
      <c r="U378" s="20"/>
      <c r="V378" s="21"/>
      <c r="W378" s="21"/>
      <c r="AH378" s="51"/>
      <c r="AI378" s="46"/>
      <c r="AJ378" s="46"/>
      <c r="AK378" s="46"/>
    </row>
    <row r="379" spans="1:37" s="1" customFormat="1" ht="12.75" customHeight="1">
      <c r="A379" s="23"/>
      <c r="B379" s="63" t="s">
        <v>584</v>
      </c>
      <c r="D379" s="18"/>
      <c r="E379" s="18"/>
      <c r="F379" s="18"/>
      <c r="G379" s="18"/>
      <c r="H379" s="18"/>
      <c r="I379" s="18"/>
      <c r="J379" s="18"/>
      <c r="K379" s="18"/>
      <c r="L379" s="18"/>
      <c r="M379" s="18"/>
      <c r="N379" s="18"/>
      <c r="O379" s="18"/>
      <c r="P379" s="18"/>
      <c r="Q379" s="10"/>
      <c r="R379" s="10"/>
      <c r="S379" s="10"/>
      <c r="T379" s="10"/>
      <c r="U379" s="10"/>
      <c r="V379" s="10"/>
      <c r="W379" s="10"/>
      <c r="X379" s="10"/>
      <c r="Y379" s="10"/>
      <c r="Z379" s="10"/>
      <c r="AA379" s="10"/>
      <c r="AB379" s="10"/>
      <c r="AC379" s="10"/>
      <c r="AD379" s="10"/>
      <c r="AE379" s="10"/>
      <c r="AF379" s="10"/>
      <c r="AH379" s="51"/>
      <c r="AI379" s="46" t="s">
        <v>16</v>
      </c>
      <c r="AJ379" s="46"/>
      <c r="AK379" s="46"/>
    </row>
    <row r="380" spans="1:37" s="1" customFormat="1" ht="12.75" customHeight="1">
      <c r="A380" s="23"/>
      <c r="B380" s="2"/>
      <c r="C380" s="1" t="s">
        <v>20</v>
      </c>
      <c r="D380" s="18"/>
      <c r="E380" s="18"/>
      <c r="F380" s="18"/>
      <c r="G380" s="18"/>
      <c r="H380" s="18"/>
      <c r="I380" s="18"/>
      <c r="J380" s="18"/>
      <c r="K380" s="18"/>
      <c r="L380" s="18"/>
      <c r="M380" s="18"/>
      <c r="N380" s="18"/>
      <c r="O380" s="18"/>
      <c r="P380" s="18"/>
      <c r="Q380" s="185"/>
      <c r="R380" s="185"/>
      <c r="S380" s="185"/>
      <c r="T380" s="185"/>
      <c r="U380" s="185"/>
      <c r="V380" s="185"/>
      <c r="W380" s="185"/>
      <c r="X380" s="185"/>
      <c r="Y380" s="185"/>
      <c r="Z380" s="185"/>
      <c r="AA380" s="185"/>
      <c r="AB380" s="185"/>
      <c r="AC380" s="185"/>
      <c r="AD380" s="185"/>
      <c r="AE380" s="185"/>
      <c r="AF380" s="185"/>
      <c r="AH380" s="51"/>
      <c r="AI380" s="46" t="s">
        <v>14</v>
      </c>
      <c r="AJ380" s="46"/>
      <c r="AK380" s="46"/>
    </row>
    <row r="381" spans="1:37" s="1" customFormat="1" ht="12.75" customHeight="1">
      <c r="A381" s="23"/>
      <c r="B381" s="2"/>
      <c r="D381" s="18"/>
      <c r="E381" s="18"/>
      <c r="F381" s="18"/>
      <c r="G381" s="18"/>
      <c r="H381" s="18"/>
      <c r="I381" s="18"/>
      <c r="J381" s="18"/>
      <c r="K381" s="18"/>
      <c r="L381" s="18"/>
      <c r="M381" s="18"/>
      <c r="N381" s="18"/>
      <c r="O381" s="18"/>
      <c r="P381" s="18"/>
      <c r="Q381" s="185"/>
      <c r="R381" s="185"/>
      <c r="S381" s="185"/>
      <c r="T381" s="185"/>
      <c r="U381" s="185"/>
      <c r="V381" s="185"/>
      <c r="W381" s="185"/>
      <c r="X381" s="185"/>
      <c r="Y381" s="185"/>
      <c r="Z381" s="185"/>
      <c r="AA381" s="185"/>
      <c r="AB381" s="185"/>
      <c r="AC381" s="185"/>
      <c r="AD381" s="185"/>
      <c r="AE381" s="185"/>
      <c r="AF381" s="185"/>
      <c r="AH381" s="51"/>
      <c r="AI381" s="46"/>
      <c r="AJ381" s="46"/>
      <c r="AK381" s="46"/>
    </row>
    <row r="382" spans="1:37" s="1" customFormat="1" ht="12.75" customHeight="1">
      <c r="A382" s="23"/>
      <c r="B382" s="2"/>
      <c r="D382" s="18"/>
      <c r="E382" s="18"/>
      <c r="F382" s="18"/>
      <c r="G382" s="18"/>
      <c r="H382" s="18"/>
      <c r="I382" s="18"/>
      <c r="J382" s="18"/>
      <c r="K382" s="18"/>
      <c r="L382" s="18"/>
      <c r="M382" s="18"/>
      <c r="N382" s="18"/>
      <c r="O382" s="18"/>
      <c r="P382" s="18"/>
      <c r="Q382" s="185"/>
      <c r="R382" s="185"/>
      <c r="S382" s="185"/>
      <c r="T382" s="185"/>
      <c r="U382" s="185"/>
      <c r="V382" s="185"/>
      <c r="W382" s="185"/>
      <c r="X382" s="185"/>
      <c r="Y382" s="185"/>
      <c r="Z382" s="185"/>
      <c r="AA382" s="185"/>
      <c r="AB382" s="185"/>
      <c r="AC382" s="185"/>
      <c r="AD382" s="185"/>
      <c r="AE382" s="185"/>
      <c r="AF382" s="185"/>
      <c r="AH382" s="51"/>
      <c r="AI382" s="46"/>
      <c r="AJ382" s="46"/>
      <c r="AK382" s="46"/>
    </row>
    <row r="383" spans="1:37" s="1" customFormat="1" ht="12.75" customHeight="1">
      <c r="A383" s="23"/>
      <c r="B383" s="2"/>
      <c r="D383" s="18"/>
      <c r="E383" s="18"/>
      <c r="F383" s="18"/>
      <c r="G383" s="18"/>
      <c r="H383" s="18"/>
      <c r="I383" s="18"/>
      <c r="J383" s="18"/>
      <c r="K383" s="18"/>
      <c r="L383" s="18"/>
      <c r="M383" s="18"/>
      <c r="N383" s="18"/>
      <c r="O383" s="18"/>
      <c r="P383" s="18"/>
      <c r="Q383" s="185"/>
      <c r="R383" s="185"/>
      <c r="S383" s="185"/>
      <c r="T383" s="185"/>
      <c r="U383" s="185"/>
      <c r="V383" s="185"/>
      <c r="W383" s="185"/>
      <c r="X383" s="185"/>
      <c r="Y383" s="185"/>
      <c r="Z383" s="185"/>
      <c r="AA383" s="185"/>
      <c r="AB383" s="185"/>
      <c r="AC383" s="185"/>
      <c r="AD383" s="185"/>
      <c r="AE383" s="185"/>
      <c r="AF383" s="185"/>
      <c r="AH383" s="51"/>
      <c r="AI383" s="46"/>
      <c r="AJ383" s="46"/>
      <c r="AK383" s="46"/>
    </row>
    <row r="384" spans="1:37" s="1" customFormat="1" ht="12.75" customHeight="1">
      <c r="A384" s="23"/>
      <c r="B384" s="2"/>
      <c r="D384" s="18"/>
      <c r="E384" s="18"/>
      <c r="F384" s="18"/>
      <c r="G384" s="18"/>
      <c r="H384" s="18"/>
      <c r="I384" s="18"/>
      <c r="J384" s="18"/>
      <c r="K384" s="18"/>
      <c r="L384" s="18"/>
      <c r="M384" s="18"/>
      <c r="N384" s="18"/>
      <c r="O384" s="18"/>
      <c r="P384" s="18"/>
      <c r="Q384" s="185"/>
      <c r="R384" s="185"/>
      <c r="S384" s="185"/>
      <c r="T384" s="185"/>
      <c r="U384" s="185"/>
      <c r="V384" s="185"/>
      <c r="W384" s="185"/>
      <c r="X384" s="185"/>
      <c r="Y384" s="185"/>
      <c r="Z384" s="185"/>
      <c r="AA384" s="185"/>
      <c r="AB384" s="185"/>
      <c r="AC384" s="185"/>
      <c r="AD384" s="185"/>
      <c r="AE384" s="185"/>
      <c r="AF384" s="185"/>
      <c r="AH384" s="51"/>
      <c r="AI384" s="46"/>
      <c r="AJ384" s="46"/>
      <c r="AK384" s="46"/>
    </row>
    <row r="385" spans="1:37" s="1" customFormat="1" ht="12.75" customHeight="1">
      <c r="A385" s="23"/>
      <c r="B385" s="2"/>
      <c r="D385" s="18"/>
      <c r="E385" s="18"/>
      <c r="F385" s="18"/>
      <c r="G385" s="18"/>
      <c r="H385" s="18"/>
      <c r="I385" s="18"/>
      <c r="J385" s="18"/>
      <c r="K385" s="18"/>
      <c r="L385" s="18"/>
      <c r="M385" s="18"/>
      <c r="N385" s="18"/>
      <c r="O385" s="18"/>
      <c r="P385" s="18"/>
      <c r="Q385" s="186"/>
      <c r="R385" s="186"/>
      <c r="S385" s="186"/>
      <c r="T385" s="186"/>
      <c r="U385" s="186"/>
      <c r="V385" s="186"/>
      <c r="W385" s="186"/>
      <c r="X385" s="186"/>
      <c r="Y385" s="186"/>
      <c r="Z385" s="186"/>
      <c r="AA385" s="186"/>
      <c r="AB385" s="186"/>
      <c r="AC385" s="186"/>
      <c r="AD385" s="186"/>
      <c r="AE385" s="186"/>
      <c r="AF385" s="186"/>
      <c r="AH385" s="51"/>
      <c r="AI385" s="46"/>
      <c r="AJ385" s="46"/>
      <c r="AK385" s="46"/>
    </row>
    <row r="386" spans="1:37" s="1" customFormat="1" ht="12.75" customHeight="1">
      <c r="A386" s="23"/>
      <c r="B386" s="2"/>
      <c r="D386" s="18"/>
      <c r="E386" s="18"/>
      <c r="F386" s="18"/>
      <c r="G386" s="18"/>
      <c r="H386" s="18"/>
      <c r="I386" s="18"/>
      <c r="J386" s="18"/>
      <c r="K386" s="18"/>
      <c r="L386" s="18"/>
      <c r="M386" s="18"/>
      <c r="N386" s="18"/>
      <c r="O386" s="18"/>
      <c r="P386" s="18"/>
      <c r="Q386" s="10"/>
      <c r="R386" s="10"/>
      <c r="S386" s="10"/>
      <c r="T386" s="10"/>
      <c r="U386" s="10"/>
      <c r="V386" s="10"/>
      <c r="W386" s="10"/>
      <c r="X386" s="10"/>
      <c r="Y386" s="10"/>
      <c r="Z386" s="10"/>
      <c r="AA386" s="10"/>
      <c r="AB386" s="10"/>
      <c r="AC386" s="10"/>
      <c r="AD386" s="10"/>
      <c r="AE386" s="10"/>
      <c r="AF386" s="10"/>
      <c r="AH386" s="51"/>
      <c r="AI386" s="46"/>
      <c r="AJ386" s="46"/>
      <c r="AK386" s="46"/>
    </row>
    <row r="387" spans="1:37" s="1" customFormat="1" ht="12.75" customHeight="1">
      <c r="A387" s="23" t="s">
        <v>424</v>
      </c>
      <c r="B387" s="2"/>
      <c r="AH387" s="51"/>
      <c r="AI387" s="46"/>
      <c r="AJ387" s="46"/>
      <c r="AK387" s="46"/>
    </row>
    <row r="388" spans="1:37" s="1" customFormat="1" ht="12.75" customHeight="1">
      <c r="A388" s="23"/>
      <c r="B388" s="2"/>
    </row>
    <row r="389" spans="1:37" s="1" customFormat="1" ht="12.75" customHeight="1">
      <c r="A389" s="23"/>
      <c r="B389" s="10" t="s">
        <v>154</v>
      </c>
      <c r="AG389" s="61"/>
      <c r="AH389" s="51"/>
      <c r="AI389" s="46"/>
      <c r="AJ389" s="46"/>
      <c r="AK389" s="46"/>
    </row>
    <row r="390" spans="1:37" s="1" customFormat="1" ht="12.75" customHeight="1">
      <c r="A390" s="23"/>
      <c r="B390" s="9"/>
      <c r="C390" s="1" t="s">
        <v>19</v>
      </c>
      <c r="U390" s="46"/>
      <c r="V390" s="46"/>
      <c r="AH390" s="51"/>
      <c r="AI390" s="46"/>
      <c r="AJ390" s="46"/>
      <c r="AK390" s="46"/>
    </row>
    <row r="391" spans="1:37" s="1" customFormat="1" ht="12.75" customHeight="1">
      <c r="A391" s="23"/>
      <c r="B391" s="2"/>
      <c r="C391" s="2"/>
      <c r="D391" s="163" t="s">
        <v>332</v>
      </c>
      <c r="E391" s="164"/>
      <c r="F391" s="164"/>
      <c r="G391" s="164"/>
      <c r="H391" s="164"/>
      <c r="I391" s="164"/>
      <c r="J391" s="164"/>
      <c r="K391" s="164"/>
      <c r="L391" s="164"/>
      <c r="M391" s="164"/>
      <c r="N391" s="164"/>
      <c r="O391" s="164"/>
      <c r="P391" s="164"/>
      <c r="Q391" s="164"/>
      <c r="R391" s="164"/>
      <c r="S391" s="164"/>
      <c r="T391" s="164"/>
      <c r="U391" s="165"/>
      <c r="V391" s="169"/>
      <c r="W391" s="170"/>
      <c r="AH391" s="51"/>
      <c r="AI391" s="46"/>
      <c r="AJ391" s="46"/>
      <c r="AK391" s="46"/>
    </row>
    <row r="392" spans="1:37" s="1" customFormat="1" ht="12.75" customHeight="1">
      <c r="A392" s="23"/>
      <c r="B392" s="2"/>
      <c r="C392" s="2"/>
      <c r="D392" s="166"/>
      <c r="E392" s="167"/>
      <c r="F392" s="167"/>
      <c r="G392" s="167"/>
      <c r="H392" s="167"/>
      <c r="I392" s="167"/>
      <c r="J392" s="167"/>
      <c r="K392" s="167"/>
      <c r="L392" s="167"/>
      <c r="M392" s="167"/>
      <c r="N392" s="167"/>
      <c r="O392" s="167"/>
      <c r="P392" s="167"/>
      <c r="Q392" s="167"/>
      <c r="R392" s="167"/>
      <c r="S392" s="167"/>
      <c r="T392" s="167"/>
      <c r="U392" s="168"/>
      <c r="V392" s="171"/>
      <c r="W392" s="172"/>
      <c r="AH392" s="51"/>
      <c r="AI392" s="46"/>
      <c r="AJ392" s="46"/>
      <c r="AK392" s="46"/>
    </row>
    <row r="393" spans="1:37" s="1" customFormat="1" ht="12.75" customHeight="1">
      <c r="A393" s="23"/>
      <c r="B393" s="2"/>
      <c r="C393" s="2"/>
      <c r="D393" s="175" t="s">
        <v>155</v>
      </c>
      <c r="E393" s="175"/>
      <c r="F393" s="175"/>
      <c r="G393" s="175"/>
      <c r="H393" s="175"/>
      <c r="I393" s="175"/>
      <c r="J393" s="175"/>
      <c r="K393" s="175"/>
      <c r="L393" s="175"/>
      <c r="M393" s="175"/>
      <c r="N393" s="175"/>
      <c r="O393" s="175"/>
      <c r="P393" s="175"/>
      <c r="Q393" s="175"/>
      <c r="R393" s="175"/>
      <c r="S393" s="175"/>
      <c r="T393" s="175"/>
      <c r="U393" s="175"/>
      <c r="V393" s="169"/>
      <c r="W393" s="170"/>
      <c r="AH393" s="51"/>
      <c r="AI393" s="46"/>
      <c r="AJ393" s="46"/>
      <c r="AK393" s="46"/>
    </row>
    <row r="394" spans="1:37" s="1" customFormat="1" ht="12.75" customHeight="1">
      <c r="A394" s="23"/>
      <c r="B394" s="2"/>
      <c r="C394" s="2"/>
      <c r="D394" s="175"/>
      <c r="E394" s="175"/>
      <c r="F394" s="175"/>
      <c r="G394" s="175"/>
      <c r="H394" s="175"/>
      <c r="I394" s="175"/>
      <c r="J394" s="175"/>
      <c r="K394" s="175"/>
      <c r="L394" s="175"/>
      <c r="M394" s="175"/>
      <c r="N394" s="175"/>
      <c r="O394" s="175"/>
      <c r="P394" s="175"/>
      <c r="Q394" s="175"/>
      <c r="R394" s="175"/>
      <c r="S394" s="175"/>
      <c r="T394" s="175"/>
      <c r="U394" s="175"/>
      <c r="V394" s="171"/>
      <c r="W394" s="172"/>
      <c r="AG394" s="61"/>
      <c r="AH394" s="51"/>
      <c r="AI394" s="46"/>
      <c r="AJ394" s="46"/>
      <c r="AK394" s="46"/>
    </row>
    <row r="395" spans="1:37" s="1" customFormat="1" ht="12.75" customHeight="1">
      <c r="A395" s="23"/>
      <c r="B395" s="2"/>
      <c r="C395" s="2"/>
      <c r="D395" s="175" t="s">
        <v>156</v>
      </c>
      <c r="E395" s="175"/>
      <c r="F395" s="175"/>
      <c r="G395" s="175"/>
      <c r="H395" s="175"/>
      <c r="I395" s="175"/>
      <c r="J395" s="175"/>
      <c r="K395" s="175"/>
      <c r="L395" s="175"/>
      <c r="M395" s="175"/>
      <c r="N395" s="175"/>
      <c r="O395" s="175"/>
      <c r="P395" s="175"/>
      <c r="Q395" s="175"/>
      <c r="R395" s="175"/>
      <c r="S395" s="175"/>
      <c r="T395" s="175"/>
      <c r="U395" s="175"/>
      <c r="V395" s="169"/>
      <c r="W395" s="170"/>
      <c r="AH395" s="51"/>
      <c r="AI395" s="46"/>
      <c r="AJ395" s="46"/>
      <c r="AK395" s="46"/>
    </row>
    <row r="396" spans="1:37" s="1" customFormat="1" ht="12.75" customHeight="1">
      <c r="A396" s="23"/>
      <c r="B396" s="2"/>
      <c r="C396" s="2"/>
      <c r="D396" s="175"/>
      <c r="E396" s="175"/>
      <c r="F396" s="175"/>
      <c r="G396" s="175"/>
      <c r="H396" s="175"/>
      <c r="I396" s="175"/>
      <c r="J396" s="175"/>
      <c r="K396" s="175"/>
      <c r="L396" s="175"/>
      <c r="M396" s="175"/>
      <c r="N396" s="175"/>
      <c r="O396" s="175"/>
      <c r="P396" s="175"/>
      <c r="Q396" s="175"/>
      <c r="R396" s="175"/>
      <c r="S396" s="175"/>
      <c r="T396" s="175"/>
      <c r="U396" s="175"/>
      <c r="V396" s="171"/>
      <c r="W396" s="172"/>
      <c r="Y396" s="58" t="s">
        <v>347</v>
      </c>
      <c r="AH396" s="51"/>
      <c r="AI396" s="46"/>
      <c r="AJ396" s="46"/>
      <c r="AK396" s="46"/>
    </row>
    <row r="397" spans="1:37" s="1" customFormat="1" ht="12.75" customHeight="1">
      <c r="A397" s="23"/>
      <c r="B397" s="2"/>
      <c r="C397" s="2"/>
      <c r="D397" s="189" t="s">
        <v>343</v>
      </c>
      <c r="E397" s="189"/>
      <c r="F397" s="189"/>
      <c r="G397" s="189"/>
      <c r="H397" s="189"/>
      <c r="I397" s="189"/>
      <c r="J397" s="189"/>
      <c r="K397" s="189"/>
      <c r="L397" s="189"/>
      <c r="M397" s="189"/>
      <c r="N397" s="189"/>
      <c r="O397" s="189"/>
      <c r="P397" s="189"/>
      <c r="Q397" s="189"/>
      <c r="R397" s="189"/>
      <c r="S397" s="189"/>
      <c r="T397" s="189"/>
      <c r="U397" s="189"/>
      <c r="V397" s="169"/>
      <c r="W397" s="170"/>
      <c r="AH397" s="51"/>
      <c r="AI397" s="46"/>
      <c r="AJ397" s="46"/>
      <c r="AK397" s="46"/>
    </row>
    <row r="398" spans="1:37" s="1" customFormat="1" ht="12.75" customHeight="1">
      <c r="A398" s="23"/>
      <c r="B398" s="2"/>
      <c r="C398" s="2"/>
      <c r="D398" s="189"/>
      <c r="E398" s="189"/>
      <c r="F398" s="189"/>
      <c r="G398" s="189"/>
      <c r="H398" s="189"/>
      <c r="I398" s="189"/>
      <c r="J398" s="189"/>
      <c r="K398" s="189"/>
      <c r="L398" s="189"/>
      <c r="M398" s="189"/>
      <c r="N398" s="189"/>
      <c r="O398" s="189"/>
      <c r="P398" s="189"/>
      <c r="Q398" s="189"/>
      <c r="R398" s="189"/>
      <c r="S398" s="189"/>
      <c r="T398" s="189"/>
      <c r="U398" s="189"/>
      <c r="V398" s="171"/>
      <c r="W398" s="172"/>
      <c r="AH398" s="51"/>
      <c r="AI398" s="46"/>
      <c r="AJ398" s="46"/>
      <c r="AK398" s="46"/>
    </row>
    <row r="399" spans="1:37" s="1" customFormat="1" ht="12.75" customHeight="1">
      <c r="A399" s="23"/>
      <c r="B399" s="2"/>
      <c r="C399" s="2"/>
      <c r="D399" s="189" t="s">
        <v>344</v>
      </c>
      <c r="E399" s="189"/>
      <c r="F399" s="189"/>
      <c r="G399" s="189"/>
      <c r="H399" s="189"/>
      <c r="I399" s="189"/>
      <c r="J399" s="189"/>
      <c r="K399" s="189"/>
      <c r="L399" s="189"/>
      <c r="M399" s="189"/>
      <c r="N399" s="189"/>
      <c r="O399" s="189"/>
      <c r="P399" s="189"/>
      <c r="Q399" s="189"/>
      <c r="R399" s="189"/>
      <c r="S399" s="189"/>
      <c r="T399" s="189"/>
      <c r="U399" s="189"/>
      <c r="V399" s="169"/>
      <c r="W399" s="170"/>
      <c r="AH399" s="51"/>
      <c r="AI399" s="46"/>
      <c r="AJ399" s="46"/>
      <c r="AK399" s="46"/>
    </row>
    <row r="400" spans="1:37" s="1" customFormat="1" ht="12.75" customHeight="1">
      <c r="A400" s="23"/>
      <c r="B400" s="2"/>
      <c r="C400" s="2"/>
      <c r="D400" s="189"/>
      <c r="E400" s="189"/>
      <c r="F400" s="189"/>
      <c r="G400" s="189"/>
      <c r="H400" s="189"/>
      <c r="I400" s="189"/>
      <c r="J400" s="189"/>
      <c r="K400" s="189"/>
      <c r="L400" s="189"/>
      <c r="M400" s="189"/>
      <c r="N400" s="189"/>
      <c r="O400" s="189"/>
      <c r="P400" s="189"/>
      <c r="Q400" s="189"/>
      <c r="R400" s="189"/>
      <c r="S400" s="189"/>
      <c r="T400" s="189"/>
      <c r="U400" s="189"/>
      <c r="V400" s="171"/>
      <c r="W400" s="172"/>
      <c r="AH400" s="51"/>
      <c r="AI400" s="46"/>
      <c r="AJ400" s="46"/>
      <c r="AK400" s="46"/>
    </row>
    <row r="401" spans="1:37" s="1" customFormat="1" ht="12.75" customHeight="1">
      <c r="A401" s="23"/>
      <c r="B401" s="2"/>
      <c r="C401" s="2"/>
      <c r="D401" s="189" t="s">
        <v>350</v>
      </c>
      <c r="E401" s="189"/>
      <c r="F401" s="189"/>
      <c r="G401" s="189"/>
      <c r="H401" s="189"/>
      <c r="I401" s="189"/>
      <c r="J401" s="189"/>
      <c r="K401" s="189"/>
      <c r="L401" s="189"/>
      <c r="M401" s="189"/>
      <c r="N401" s="189"/>
      <c r="O401" s="189"/>
      <c r="P401" s="189"/>
      <c r="Q401" s="189"/>
      <c r="R401" s="189"/>
      <c r="S401" s="189"/>
      <c r="T401" s="189"/>
      <c r="U401" s="189"/>
      <c r="V401" s="169"/>
      <c r="W401" s="170"/>
      <c r="AH401" s="51"/>
      <c r="AI401" s="46"/>
      <c r="AJ401" s="46"/>
      <c r="AK401" s="46"/>
    </row>
    <row r="402" spans="1:37" s="1" customFormat="1" ht="12.75" customHeight="1">
      <c r="A402" s="23"/>
      <c r="B402" s="2"/>
      <c r="C402" s="2"/>
      <c r="D402" s="189"/>
      <c r="E402" s="189"/>
      <c r="F402" s="189"/>
      <c r="G402" s="189"/>
      <c r="H402" s="189"/>
      <c r="I402" s="189"/>
      <c r="J402" s="189"/>
      <c r="K402" s="189"/>
      <c r="L402" s="189"/>
      <c r="M402" s="189"/>
      <c r="N402" s="189"/>
      <c r="O402" s="189"/>
      <c r="P402" s="189"/>
      <c r="Q402" s="189"/>
      <c r="R402" s="189"/>
      <c r="S402" s="189"/>
      <c r="T402" s="189"/>
      <c r="U402" s="189"/>
      <c r="V402" s="171"/>
      <c r="W402" s="172"/>
      <c r="AH402" s="51"/>
      <c r="AI402" s="46"/>
      <c r="AJ402" s="46"/>
      <c r="AK402" s="46"/>
    </row>
    <row r="403" spans="1:37" s="1" customFormat="1" ht="12.75" customHeight="1">
      <c r="A403" s="23"/>
      <c r="B403" s="2"/>
      <c r="C403" s="2"/>
      <c r="D403" s="189" t="s">
        <v>530</v>
      </c>
      <c r="E403" s="189"/>
      <c r="F403" s="189"/>
      <c r="G403" s="189"/>
      <c r="H403" s="189"/>
      <c r="I403" s="189"/>
      <c r="J403" s="189"/>
      <c r="K403" s="189"/>
      <c r="L403" s="189"/>
      <c r="M403" s="189"/>
      <c r="N403" s="189"/>
      <c r="O403" s="189"/>
      <c r="P403" s="189"/>
      <c r="Q403" s="189"/>
      <c r="R403" s="189"/>
      <c r="S403" s="189"/>
      <c r="T403" s="189"/>
      <c r="U403" s="189"/>
      <c r="V403" s="169"/>
      <c r="W403" s="170"/>
      <c r="AH403" s="51"/>
      <c r="AI403" s="46"/>
      <c r="AJ403" s="46"/>
      <c r="AK403" s="46"/>
    </row>
    <row r="404" spans="1:37" s="1" customFormat="1" ht="12.75" customHeight="1">
      <c r="A404" s="23"/>
      <c r="B404" s="2"/>
      <c r="C404" s="2"/>
      <c r="D404" s="189"/>
      <c r="E404" s="189"/>
      <c r="F404" s="189"/>
      <c r="G404" s="189"/>
      <c r="H404" s="189"/>
      <c r="I404" s="189"/>
      <c r="J404" s="189"/>
      <c r="K404" s="189"/>
      <c r="L404" s="189"/>
      <c r="M404" s="189"/>
      <c r="N404" s="189"/>
      <c r="O404" s="189"/>
      <c r="P404" s="189"/>
      <c r="Q404" s="189"/>
      <c r="R404" s="189"/>
      <c r="S404" s="189"/>
      <c r="T404" s="189"/>
      <c r="U404" s="189"/>
      <c r="V404" s="171"/>
      <c r="W404" s="172"/>
      <c r="AH404" s="51"/>
      <c r="AI404" s="46"/>
      <c r="AJ404" s="46"/>
      <c r="AK404" s="46"/>
    </row>
    <row r="405" spans="1:37" s="1" customFormat="1" ht="12.75" customHeight="1">
      <c r="A405" s="23"/>
      <c r="B405" s="2"/>
      <c r="C405" s="2"/>
      <c r="D405" s="189" t="s">
        <v>345</v>
      </c>
      <c r="E405" s="189"/>
      <c r="F405" s="189"/>
      <c r="G405" s="189"/>
      <c r="H405" s="189"/>
      <c r="I405" s="189"/>
      <c r="J405" s="189"/>
      <c r="K405" s="189"/>
      <c r="L405" s="189"/>
      <c r="M405" s="189"/>
      <c r="N405" s="189"/>
      <c r="O405" s="189"/>
      <c r="P405" s="189"/>
      <c r="Q405" s="189"/>
      <c r="R405" s="189"/>
      <c r="S405" s="189"/>
      <c r="T405" s="189"/>
      <c r="U405" s="189"/>
      <c r="V405" s="169"/>
      <c r="W405" s="170"/>
      <c r="AH405" s="51"/>
      <c r="AI405" s="46"/>
      <c r="AJ405" s="46"/>
      <c r="AK405" s="46"/>
    </row>
    <row r="406" spans="1:37" s="1" customFormat="1" ht="12.75" customHeight="1">
      <c r="A406" s="23"/>
      <c r="B406" s="2"/>
      <c r="C406" s="2"/>
      <c r="D406" s="189"/>
      <c r="E406" s="189"/>
      <c r="F406" s="189"/>
      <c r="G406" s="189"/>
      <c r="H406" s="189"/>
      <c r="I406" s="189"/>
      <c r="J406" s="189"/>
      <c r="K406" s="189"/>
      <c r="L406" s="189"/>
      <c r="M406" s="189"/>
      <c r="N406" s="189"/>
      <c r="O406" s="189"/>
      <c r="P406" s="189"/>
      <c r="Q406" s="189"/>
      <c r="R406" s="189"/>
      <c r="S406" s="189"/>
      <c r="T406" s="189"/>
      <c r="U406" s="189"/>
      <c r="V406" s="171"/>
      <c r="W406" s="172"/>
      <c r="AH406" s="51"/>
      <c r="AI406" s="46"/>
      <c r="AJ406" s="46"/>
      <c r="AK406" s="46"/>
    </row>
    <row r="407" spans="1:37" s="1" customFormat="1" ht="12.75" customHeight="1">
      <c r="A407" s="23"/>
      <c r="B407" s="2"/>
      <c r="C407" s="2"/>
      <c r="D407" s="189" t="s">
        <v>346</v>
      </c>
      <c r="E407" s="189"/>
      <c r="F407" s="189"/>
      <c r="G407" s="189"/>
      <c r="H407" s="189"/>
      <c r="I407" s="189"/>
      <c r="J407" s="189"/>
      <c r="K407" s="189"/>
      <c r="L407" s="189"/>
      <c r="M407" s="189"/>
      <c r="N407" s="189"/>
      <c r="O407" s="189"/>
      <c r="P407" s="189"/>
      <c r="Q407" s="189"/>
      <c r="R407" s="189"/>
      <c r="S407" s="189"/>
      <c r="T407" s="189"/>
      <c r="U407" s="189"/>
      <c r="V407" s="169"/>
      <c r="W407" s="170"/>
      <c r="AH407" s="51"/>
      <c r="AI407" s="46"/>
      <c r="AJ407" s="46"/>
      <c r="AK407" s="46"/>
    </row>
    <row r="408" spans="1:37" s="1" customFormat="1" ht="12.75" customHeight="1">
      <c r="A408" s="23"/>
      <c r="B408" s="2"/>
      <c r="C408" s="2"/>
      <c r="D408" s="189"/>
      <c r="E408" s="189"/>
      <c r="F408" s="189"/>
      <c r="G408" s="189"/>
      <c r="H408" s="189"/>
      <c r="I408" s="189"/>
      <c r="J408" s="189"/>
      <c r="K408" s="189"/>
      <c r="L408" s="189"/>
      <c r="M408" s="189"/>
      <c r="N408" s="189"/>
      <c r="O408" s="189"/>
      <c r="P408" s="189"/>
      <c r="Q408" s="189"/>
      <c r="R408" s="189"/>
      <c r="S408" s="189"/>
      <c r="T408" s="189"/>
      <c r="U408" s="189"/>
      <c r="V408" s="171"/>
      <c r="W408" s="172"/>
      <c r="AH408" s="51"/>
      <c r="AI408" s="46"/>
      <c r="AJ408" s="46"/>
      <c r="AK408" s="46"/>
    </row>
    <row r="409" spans="1:37" s="1" customFormat="1" ht="12.75" customHeight="1">
      <c r="A409" s="23"/>
      <c r="B409" s="2"/>
      <c r="C409" s="2"/>
      <c r="D409" s="175" t="s">
        <v>173</v>
      </c>
      <c r="E409" s="175"/>
      <c r="F409" s="175"/>
      <c r="G409" s="175"/>
      <c r="H409" s="175"/>
      <c r="I409" s="175"/>
      <c r="J409" s="175"/>
      <c r="K409" s="175"/>
      <c r="L409" s="175"/>
      <c r="M409" s="175"/>
      <c r="N409" s="175"/>
      <c r="O409" s="175"/>
      <c r="P409" s="175"/>
      <c r="Q409" s="175"/>
      <c r="R409" s="175"/>
      <c r="S409" s="175"/>
      <c r="T409" s="175"/>
      <c r="U409" s="175"/>
      <c r="V409" s="169"/>
      <c r="W409" s="170"/>
      <c r="AH409" s="51"/>
      <c r="AI409" s="46"/>
      <c r="AJ409" s="46"/>
      <c r="AK409" s="46"/>
    </row>
    <row r="410" spans="1:37" s="1" customFormat="1" ht="12.75" customHeight="1">
      <c r="A410" s="23"/>
      <c r="B410" s="2"/>
      <c r="C410" s="2"/>
      <c r="D410" s="175"/>
      <c r="E410" s="175"/>
      <c r="F410" s="175"/>
      <c r="G410" s="175"/>
      <c r="H410" s="175"/>
      <c r="I410" s="175"/>
      <c r="J410" s="175"/>
      <c r="K410" s="175"/>
      <c r="L410" s="175"/>
      <c r="M410" s="175"/>
      <c r="N410" s="175"/>
      <c r="O410" s="175"/>
      <c r="P410" s="175"/>
      <c r="Q410" s="175"/>
      <c r="R410" s="175"/>
      <c r="S410" s="175"/>
      <c r="T410" s="175"/>
      <c r="U410" s="175"/>
      <c r="V410" s="171"/>
      <c r="W410" s="172"/>
      <c r="X410" s="60" t="s">
        <v>348</v>
      </c>
      <c r="AH410" s="51"/>
      <c r="AI410" s="46"/>
      <c r="AJ410" s="46"/>
      <c r="AK410" s="46"/>
    </row>
    <row r="411" spans="1:37" s="1" customFormat="1" ht="12.75" customHeight="1">
      <c r="A411" s="23"/>
      <c r="B411" s="2"/>
      <c r="AH411" s="51"/>
      <c r="AI411" s="46"/>
      <c r="AJ411" s="46"/>
      <c r="AK411" s="46"/>
    </row>
    <row r="412" spans="1:37" s="1" customFormat="1" ht="12.75" customHeight="1">
      <c r="A412" s="23"/>
      <c r="B412" s="32" t="s">
        <v>349</v>
      </c>
      <c r="AH412" s="51"/>
      <c r="AI412" s="46"/>
      <c r="AJ412" s="46"/>
      <c r="AK412" s="46"/>
    </row>
    <row r="413" spans="1:37" s="1" customFormat="1" ht="12.75" customHeight="1">
      <c r="A413" s="23"/>
      <c r="B413" s="2"/>
      <c r="C413" s="1" t="s">
        <v>157</v>
      </c>
      <c r="Q413" s="185"/>
      <c r="R413" s="185"/>
      <c r="S413" s="185"/>
      <c r="T413" s="185"/>
      <c r="U413" s="185"/>
      <c r="V413" s="185"/>
      <c r="W413" s="185"/>
      <c r="X413" s="185"/>
      <c r="Y413" s="185"/>
      <c r="Z413" s="185"/>
      <c r="AA413" s="185"/>
      <c r="AB413" s="185"/>
      <c r="AC413" s="185"/>
      <c r="AD413" s="185"/>
      <c r="AE413" s="185"/>
      <c r="AF413" s="185"/>
      <c r="AH413" s="51"/>
      <c r="AI413" s="46"/>
      <c r="AJ413" s="46"/>
      <c r="AK413" s="46"/>
    </row>
    <row r="414" spans="1:37" s="1" customFormat="1" ht="12.75" customHeight="1">
      <c r="A414" s="23"/>
      <c r="B414" s="2"/>
      <c r="Q414" s="185"/>
      <c r="R414" s="185"/>
      <c r="S414" s="185"/>
      <c r="T414" s="185"/>
      <c r="U414" s="185"/>
      <c r="V414" s="185"/>
      <c r="W414" s="185"/>
      <c r="X414" s="185"/>
      <c r="Y414" s="185"/>
      <c r="Z414" s="185"/>
      <c r="AA414" s="185"/>
      <c r="AB414" s="185"/>
      <c r="AC414" s="185"/>
      <c r="AD414" s="185"/>
      <c r="AE414" s="185"/>
      <c r="AF414" s="185"/>
      <c r="AH414" s="51"/>
      <c r="AI414" s="46"/>
      <c r="AJ414" s="46"/>
      <c r="AK414" s="46"/>
    </row>
    <row r="415" spans="1:37" s="1" customFormat="1" ht="12.75" customHeight="1">
      <c r="A415" s="23"/>
      <c r="B415" s="2"/>
      <c r="Q415" s="185"/>
      <c r="R415" s="185"/>
      <c r="S415" s="185"/>
      <c r="T415" s="185"/>
      <c r="U415" s="185"/>
      <c r="V415" s="185"/>
      <c r="W415" s="185"/>
      <c r="X415" s="185"/>
      <c r="Y415" s="185"/>
      <c r="Z415" s="185"/>
      <c r="AA415" s="185"/>
      <c r="AB415" s="185"/>
      <c r="AC415" s="185"/>
      <c r="AD415" s="185"/>
      <c r="AE415" s="185"/>
      <c r="AF415" s="185"/>
      <c r="AH415" s="51"/>
      <c r="AI415" s="46"/>
      <c r="AJ415" s="46"/>
      <c r="AK415" s="46"/>
    </row>
    <row r="416" spans="1:37" s="1" customFormat="1" ht="12.75" customHeight="1">
      <c r="A416" s="23"/>
      <c r="B416" s="2"/>
      <c r="Q416" s="185"/>
      <c r="R416" s="185"/>
      <c r="S416" s="185"/>
      <c r="T416" s="185"/>
      <c r="U416" s="185"/>
      <c r="V416" s="185"/>
      <c r="W416" s="185"/>
      <c r="X416" s="185"/>
      <c r="Y416" s="185"/>
      <c r="Z416" s="185"/>
      <c r="AA416" s="185"/>
      <c r="AB416" s="185"/>
      <c r="AC416" s="185"/>
      <c r="AD416" s="185"/>
      <c r="AE416" s="185"/>
      <c r="AF416" s="185"/>
      <c r="AH416" s="51"/>
      <c r="AI416" s="46"/>
      <c r="AJ416" s="46"/>
      <c r="AK416" s="46"/>
    </row>
    <row r="417" spans="1:38" s="1" customFormat="1" ht="12.75" customHeight="1">
      <c r="A417" s="23"/>
      <c r="B417" s="2"/>
      <c r="Q417" s="185"/>
      <c r="R417" s="185"/>
      <c r="S417" s="185"/>
      <c r="T417" s="185"/>
      <c r="U417" s="185"/>
      <c r="V417" s="185"/>
      <c r="W417" s="185"/>
      <c r="X417" s="185"/>
      <c r="Y417" s="185"/>
      <c r="Z417" s="185"/>
      <c r="AA417" s="185"/>
      <c r="AB417" s="185"/>
      <c r="AC417" s="185"/>
      <c r="AD417" s="185"/>
      <c r="AE417" s="185"/>
      <c r="AF417" s="185"/>
      <c r="AH417" s="51"/>
      <c r="AI417" s="46"/>
      <c r="AJ417" s="46"/>
      <c r="AK417" s="46"/>
    </row>
    <row r="418" spans="1:38" s="1" customFormat="1" ht="12.75" customHeight="1">
      <c r="A418" s="23"/>
      <c r="B418" s="2"/>
      <c r="Q418" s="186"/>
      <c r="R418" s="186"/>
      <c r="S418" s="186"/>
      <c r="T418" s="186"/>
      <c r="U418" s="186"/>
      <c r="V418" s="186"/>
      <c r="W418" s="186"/>
      <c r="X418" s="186"/>
      <c r="Y418" s="186"/>
      <c r="Z418" s="186"/>
      <c r="AA418" s="186"/>
      <c r="AB418" s="186"/>
      <c r="AC418" s="186"/>
      <c r="AD418" s="186"/>
      <c r="AE418" s="186"/>
      <c r="AF418" s="186"/>
      <c r="AH418" s="51"/>
      <c r="AI418" s="46"/>
      <c r="AJ418" s="46"/>
      <c r="AK418" s="46"/>
    </row>
    <row r="419" spans="1:38" s="1" customFormat="1" ht="12.75" customHeight="1">
      <c r="A419" s="23"/>
      <c r="B419" s="2"/>
      <c r="AH419" s="51"/>
      <c r="AI419" s="46"/>
      <c r="AJ419" s="46"/>
      <c r="AK419" s="46"/>
    </row>
    <row r="420" spans="1:38" s="1" customFormat="1" ht="12.75" customHeight="1">
      <c r="A420" s="23"/>
      <c r="B420" s="32" t="s">
        <v>430</v>
      </c>
      <c r="AH420" s="51"/>
      <c r="AI420" s="46"/>
      <c r="AJ420" s="46"/>
      <c r="AK420" s="46"/>
    </row>
    <row r="421" spans="1:38" s="1" customFormat="1" ht="12.75" customHeight="1">
      <c r="A421" s="23"/>
      <c r="B421" s="9"/>
      <c r="C421" s="1" t="s">
        <v>425</v>
      </c>
      <c r="AH421" s="51"/>
      <c r="AI421" s="46"/>
      <c r="AJ421" s="46"/>
      <c r="AK421" s="46"/>
    </row>
    <row r="422" spans="1:38" s="1" customFormat="1" ht="12.75" customHeight="1">
      <c r="A422" s="23"/>
      <c r="B422" s="9"/>
      <c r="C422" s="9"/>
      <c r="D422" s="1" t="s">
        <v>118</v>
      </c>
      <c r="K422" s="70" t="s">
        <v>426</v>
      </c>
      <c r="AH422" s="51"/>
      <c r="AI422" s="46"/>
      <c r="AJ422" s="46"/>
      <c r="AK422" s="46"/>
    </row>
    <row r="423" spans="1:38" s="1" customFormat="1" ht="12.75" customHeight="1">
      <c r="A423" s="23"/>
      <c r="B423" s="9"/>
      <c r="C423" s="9"/>
      <c r="D423" s="1" t="s">
        <v>119</v>
      </c>
      <c r="K423" s="70" t="s">
        <v>427</v>
      </c>
      <c r="V423" s="173"/>
      <c r="W423" s="173"/>
      <c r="X423" s="173"/>
      <c r="Y423" s="173"/>
      <c r="Z423" s="173"/>
      <c r="AA423" s="173"/>
      <c r="AB423" s="173"/>
      <c r="AC423" s="173"/>
      <c r="AD423" s="173"/>
      <c r="AE423" s="173"/>
      <c r="AF423" s="173"/>
      <c r="AH423" s="51"/>
      <c r="AI423" s="46"/>
      <c r="AJ423" s="46"/>
      <c r="AK423" s="46"/>
    </row>
    <row r="424" spans="1:38" s="1" customFormat="1" ht="12.75" customHeight="1">
      <c r="A424" s="23"/>
      <c r="B424" s="2"/>
      <c r="Q424" s="10"/>
      <c r="R424" s="10"/>
      <c r="S424" s="10"/>
      <c r="T424" s="10"/>
      <c r="U424" s="10"/>
      <c r="V424" s="10"/>
      <c r="W424" s="10"/>
      <c r="X424" s="10"/>
      <c r="Y424" s="10"/>
      <c r="Z424" s="10"/>
      <c r="AA424" s="10"/>
      <c r="AB424" s="10"/>
      <c r="AC424" s="10"/>
      <c r="AD424" s="10"/>
      <c r="AE424" s="10"/>
      <c r="AF424" s="10"/>
      <c r="AH424" s="51"/>
      <c r="AI424" s="46"/>
      <c r="AJ424" s="46"/>
      <c r="AK424" s="46"/>
    </row>
    <row r="425" spans="1:38" s="1" customFormat="1" ht="12.75" customHeight="1">
      <c r="A425" s="23"/>
      <c r="B425" s="32" t="s">
        <v>438</v>
      </c>
    </row>
    <row r="426" spans="1:38" s="1" customFormat="1" ht="12.75" customHeight="1">
      <c r="A426" s="23"/>
      <c r="B426" s="32"/>
      <c r="C426" s="1" t="s">
        <v>428</v>
      </c>
    </row>
    <row r="427" spans="1:38" s="1" customFormat="1" ht="12.75" customHeight="1">
      <c r="A427" s="23"/>
      <c r="B427" s="9"/>
      <c r="C427" s="1" t="s">
        <v>19</v>
      </c>
      <c r="U427" s="46"/>
      <c r="V427" s="46"/>
      <c r="AH427" s="61"/>
      <c r="AI427" s="51"/>
      <c r="AJ427" s="46"/>
      <c r="AK427" s="46"/>
    </row>
    <row r="428" spans="1:38" s="1" customFormat="1" ht="12.75" customHeight="1">
      <c r="A428" s="23"/>
      <c r="B428" s="9"/>
      <c r="R428" s="233" t="s">
        <v>429</v>
      </c>
      <c r="S428" s="233"/>
      <c r="T428" s="233"/>
      <c r="U428" s="233"/>
      <c r="V428" s="92" t="s">
        <v>204</v>
      </c>
      <c r="W428" s="92"/>
      <c r="X428" s="92"/>
      <c r="Y428" s="92"/>
      <c r="AI428" s="51"/>
      <c r="AJ428" s="46"/>
      <c r="AK428" s="46"/>
    </row>
    <row r="429" spans="1:38" s="1" customFormat="1" ht="12.75" customHeight="1">
      <c r="A429" s="23"/>
      <c r="B429" s="2"/>
      <c r="C429" s="2"/>
      <c r="D429" s="163" t="s">
        <v>205</v>
      </c>
      <c r="E429" s="164"/>
      <c r="F429" s="164"/>
      <c r="G429" s="164"/>
      <c r="H429" s="164"/>
      <c r="I429" s="164"/>
      <c r="J429" s="164"/>
      <c r="K429" s="164"/>
      <c r="L429" s="164"/>
      <c r="M429" s="164"/>
      <c r="N429" s="164"/>
      <c r="O429" s="164"/>
      <c r="P429" s="164"/>
      <c r="Q429" s="164"/>
      <c r="R429" s="164"/>
      <c r="S429" s="169"/>
      <c r="T429" s="170"/>
      <c r="U429" s="90"/>
      <c r="V429" s="91"/>
      <c r="W429" s="169"/>
      <c r="X429" s="170"/>
      <c r="AI429" s="51"/>
      <c r="AJ429" s="46"/>
      <c r="AK429" s="46"/>
      <c r="AL429" s="46"/>
    </row>
    <row r="430" spans="1:38" s="1" customFormat="1" ht="12.75" customHeight="1">
      <c r="A430" s="23"/>
      <c r="B430" s="2"/>
      <c r="C430" s="2"/>
      <c r="D430" s="166"/>
      <c r="E430" s="167"/>
      <c r="F430" s="167"/>
      <c r="G430" s="167"/>
      <c r="H430" s="167"/>
      <c r="I430" s="167"/>
      <c r="J430" s="167"/>
      <c r="K430" s="167"/>
      <c r="L430" s="167"/>
      <c r="M430" s="167"/>
      <c r="N430" s="167"/>
      <c r="O430" s="167"/>
      <c r="P430" s="167"/>
      <c r="Q430" s="167"/>
      <c r="R430" s="167"/>
      <c r="S430" s="171"/>
      <c r="T430" s="172"/>
      <c r="U430" s="90"/>
      <c r="V430" s="91"/>
      <c r="W430" s="171"/>
      <c r="X430" s="172"/>
      <c r="Z430" s="70" t="s">
        <v>212</v>
      </c>
      <c r="AI430" s="51"/>
      <c r="AJ430" s="46"/>
      <c r="AK430" s="46"/>
      <c r="AL430" s="46"/>
    </row>
    <row r="431" spans="1:38" s="1" customFormat="1" ht="12.75" customHeight="1">
      <c r="A431" s="23"/>
      <c r="B431" s="2"/>
      <c r="C431" s="2"/>
      <c r="D431" s="163" t="s">
        <v>206</v>
      </c>
      <c r="E431" s="164"/>
      <c r="F431" s="164"/>
      <c r="G431" s="164"/>
      <c r="H431" s="164"/>
      <c r="I431" s="164"/>
      <c r="J431" s="164"/>
      <c r="K431" s="164"/>
      <c r="L431" s="164"/>
      <c r="M431" s="164"/>
      <c r="N431" s="164"/>
      <c r="O431" s="164"/>
      <c r="P431" s="164"/>
      <c r="Q431" s="164"/>
      <c r="R431" s="165"/>
      <c r="S431" s="169"/>
      <c r="T431" s="170"/>
      <c r="U431" s="90"/>
      <c r="V431" s="91"/>
      <c r="W431" s="169"/>
      <c r="X431" s="170"/>
      <c r="AH431" s="61"/>
      <c r="AI431" s="51"/>
      <c r="AJ431" s="46"/>
      <c r="AK431" s="46"/>
      <c r="AL431" s="46"/>
    </row>
    <row r="432" spans="1:38" s="1" customFormat="1" ht="12.75" customHeight="1">
      <c r="A432" s="23"/>
      <c r="B432" s="2"/>
      <c r="C432" s="2"/>
      <c r="D432" s="166"/>
      <c r="E432" s="167"/>
      <c r="F432" s="167"/>
      <c r="G432" s="167"/>
      <c r="H432" s="167"/>
      <c r="I432" s="167"/>
      <c r="J432" s="167"/>
      <c r="K432" s="167"/>
      <c r="L432" s="167"/>
      <c r="M432" s="167"/>
      <c r="N432" s="167"/>
      <c r="O432" s="167"/>
      <c r="P432" s="167"/>
      <c r="Q432" s="167"/>
      <c r="R432" s="168"/>
      <c r="S432" s="171"/>
      <c r="T432" s="172"/>
      <c r="U432" s="90"/>
      <c r="V432" s="91"/>
      <c r="W432" s="171"/>
      <c r="X432" s="172"/>
      <c r="AI432" s="51"/>
      <c r="AJ432" s="46"/>
      <c r="AK432" s="46"/>
      <c r="AL432" s="46"/>
    </row>
    <row r="433" spans="1:38" s="1" customFormat="1" ht="12.75" customHeight="1">
      <c r="A433" s="23"/>
      <c r="B433" s="2"/>
      <c r="C433" s="2"/>
      <c r="D433" s="163" t="s">
        <v>431</v>
      </c>
      <c r="E433" s="164"/>
      <c r="F433" s="164"/>
      <c r="G433" s="164"/>
      <c r="H433" s="164"/>
      <c r="I433" s="164"/>
      <c r="J433" s="164"/>
      <c r="K433" s="164"/>
      <c r="L433" s="164"/>
      <c r="M433" s="164"/>
      <c r="N433" s="164"/>
      <c r="O433" s="164"/>
      <c r="P433" s="164"/>
      <c r="Q433" s="164"/>
      <c r="R433" s="164"/>
      <c r="S433" s="169"/>
      <c r="T433" s="170"/>
      <c r="U433" s="90"/>
      <c r="V433" s="91"/>
      <c r="W433" s="169"/>
      <c r="X433" s="170"/>
      <c r="AI433" s="51"/>
      <c r="AJ433" s="46"/>
      <c r="AK433" s="46"/>
      <c r="AL433" s="46"/>
    </row>
    <row r="434" spans="1:38" s="1" customFormat="1" ht="12.75" customHeight="1">
      <c r="A434" s="23"/>
      <c r="B434" s="2"/>
      <c r="C434" s="2"/>
      <c r="D434" s="166"/>
      <c r="E434" s="167"/>
      <c r="F434" s="167"/>
      <c r="G434" s="167"/>
      <c r="H434" s="167"/>
      <c r="I434" s="167"/>
      <c r="J434" s="167"/>
      <c r="K434" s="167"/>
      <c r="L434" s="167"/>
      <c r="M434" s="167"/>
      <c r="N434" s="167"/>
      <c r="O434" s="167"/>
      <c r="P434" s="167"/>
      <c r="Q434" s="167"/>
      <c r="R434" s="167"/>
      <c r="S434" s="171"/>
      <c r="T434" s="172"/>
      <c r="U434" s="90"/>
      <c r="V434" s="91"/>
      <c r="W434" s="171"/>
      <c r="X434" s="172"/>
      <c r="AI434" s="51"/>
      <c r="AJ434" s="46"/>
      <c r="AK434" s="46"/>
      <c r="AL434" s="46"/>
    </row>
    <row r="435" spans="1:38" s="1" customFormat="1" ht="12.75" customHeight="1">
      <c r="A435" s="23"/>
      <c r="B435" s="2"/>
      <c r="C435" s="2"/>
      <c r="D435" s="163" t="s">
        <v>207</v>
      </c>
      <c r="E435" s="164"/>
      <c r="F435" s="164"/>
      <c r="G435" s="164"/>
      <c r="H435" s="164"/>
      <c r="I435" s="164"/>
      <c r="J435" s="164"/>
      <c r="K435" s="164"/>
      <c r="L435" s="164"/>
      <c r="M435" s="164"/>
      <c r="N435" s="164"/>
      <c r="O435" s="164"/>
      <c r="P435" s="164"/>
      <c r="Q435" s="164"/>
      <c r="R435" s="165"/>
      <c r="S435" s="169"/>
      <c r="T435" s="170"/>
      <c r="U435" s="90"/>
      <c r="V435" s="91"/>
      <c r="W435" s="169"/>
      <c r="X435" s="170"/>
      <c r="AH435" s="61"/>
      <c r="AI435" s="51"/>
      <c r="AJ435" s="46"/>
      <c r="AK435" s="46"/>
      <c r="AL435" s="46"/>
    </row>
    <row r="436" spans="1:38" s="1" customFormat="1" ht="12.75" customHeight="1">
      <c r="A436" s="23"/>
      <c r="B436" s="2"/>
      <c r="C436" s="2"/>
      <c r="D436" s="166"/>
      <c r="E436" s="167"/>
      <c r="F436" s="167"/>
      <c r="G436" s="167"/>
      <c r="H436" s="167"/>
      <c r="I436" s="167"/>
      <c r="J436" s="167"/>
      <c r="K436" s="167"/>
      <c r="L436" s="167"/>
      <c r="M436" s="167"/>
      <c r="N436" s="167"/>
      <c r="O436" s="167"/>
      <c r="P436" s="167"/>
      <c r="Q436" s="167"/>
      <c r="R436" s="168"/>
      <c r="S436" s="171"/>
      <c r="T436" s="172"/>
      <c r="U436" s="90"/>
      <c r="V436" s="91"/>
      <c r="W436" s="171"/>
      <c r="X436" s="172"/>
      <c r="AI436" s="51"/>
      <c r="AJ436" s="46"/>
      <c r="AK436" s="46"/>
      <c r="AL436" s="46"/>
    </row>
    <row r="437" spans="1:38" s="1" customFormat="1" ht="12.75" customHeight="1">
      <c r="A437" s="23"/>
      <c r="B437" s="2"/>
      <c r="C437" s="2"/>
      <c r="D437" s="163" t="s">
        <v>208</v>
      </c>
      <c r="E437" s="164"/>
      <c r="F437" s="164"/>
      <c r="G437" s="164"/>
      <c r="H437" s="164"/>
      <c r="I437" s="164"/>
      <c r="J437" s="164"/>
      <c r="K437" s="164"/>
      <c r="L437" s="164"/>
      <c r="M437" s="164"/>
      <c r="N437" s="164"/>
      <c r="O437" s="164"/>
      <c r="P437" s="164"/>
      <c r="Q437" s="164"/>
      <c r="R437" s="164"/>
      <c r="S437" s="169"/>
      <c r="T437" s="170"/>
      <c r="U437" s="90"/>
      <c r="V437" s="91"/>
      <c r="W437" s="169"/>
      <c r="X437" s="170"/>
      <c r="AI437" s="51"/>
      <c r="AJ437" s="46"/>
      <c r="AK437" s="46"/>
      <c r="AL437" s="46"/>
    </row>
    <row r="438" spans="1:38" s="1" customFormat="1" ht="12.75" customHeight="1">
      <c r="A438" s="23"/>
      <c r="B438" s="2"/>
      <c r="C438" s="2"/>
      <c r="D438" s="166"/>
      <c r="E438" s="167"/>
      <c r="F438" s="167"/>
      <c r="G438" s="167"/>
      <c r="H438" s="167"/>
      <c r="I438" s="167"/>
      <c r="J438" s="167"/>
      <c r="K438" s="167"/>
      <c r="L438" s="167"/>
      <c r="M438" s="167"/>
      <c r="N438" s="167"/>
      <c r="O438" s="167"/>
      <c r="P438" s="167"/>
      <c r="Q438" s="167"/>
      <c r="R438" s="167"/>
      <c r="S438" s="171"/>
      <c r="T438" s="172"/>
      <c r="U438" s="90"/>
      <c r="V438" s="91"/>
      <c r="W438" s="171"/>
      <c r="X438" s="172"/>
      <c r="AI438" s="51"/>
      <c r="AJ438" s="46"/>
      <c r="AK438" s="46"/>
      <c r="AL438" s="46"/>
    </row>
    <row r="439" spans="1:38" s="1" customFormat="1" ht="12.75" customHeight="1">
      <c r="A439" s="23"/>
      <c r="B439" s="2"/>
      <c r="C439" s="2"/>
      <c r="D439" s="163" t="s">
        <v>209</v>
      </c>
      <c r="E439" s="164"/>
      <c r="F439" s="164"/>
      <c r="G439" s="164"/>
      <c r="H439" s="164"/>
      <c r="I439" s="164"/>
      <c r="J439" s="164"/>
      <c r="K439" s="164"/>
      <c r="L439" s="164"/>
      <c r="M439" s="164"/>
      <c r="N439" s="164"/>
      <c r="O439" s="164"/>
      <c r="P439" s="164"/>
      <c r="Q439" s="164"/>
      <c r="R439" s="165"/>
      <c r="S439" s="169"/>
      <c r="T439" s="170"/>
      <c r="U439" s="90"/>
      <c r="V439" s="91"/>
      <c r="W439" s="169"/>
      <c r="X439" s="170"/>
      <c r="AI439" s="51"/>
      <c r="AJ439" s="46"/>
      <c r="AK439" s="46"/>
      <c r="AL439" s="46"/>
    </row>
    <row r="440" spans="1:38" s="1" customFormat="1" ht="12.75" customHeight="1">
      <c r="A440" s="23"/>
      <c r="B440" s="2"/>
      <c r="C440" s="2"/>
      <c r="D440" s="166"/>
      <c r="E440" s="167"/>
      <c r="F440" s="167"/>
      <c r="G440" s="167"/>
      <c r="H440" s="167"/>
      <c r="I440" s="167"/>
      <c r="J440" s="167"/>
      <c r="K440" s="167"/>
      <c r="L440" s="167"/>
      <c r="M440" s="167"/>
      <c r="N440" s="167"/>
      <c r="O440" s="167"/>
      <c r="P440" s="167"/>
      <c r="Q440" s="167"/>
      <c r="R440" s="168"/>
      <c r="S440" s="171"/>
      <c r="T440" s="172"/>
      <c r="U440" s="90"/>
      <c r="V440" s="91"/>
      <c r="W440" s="171"/>
      <c r="X440" s="172"/>
      <c r="AI440" s="51"/>
      <c r="AJ440" s="46"/>
      <c r="AK440" s="46"/>
      <c r="AL440" s="46"/>
    </row>
    <row r="441" spans="1:38" s="1" customFormat="1" ht="12.75" customHeight="1">
      <c r="A441" s="23"/>
      <c r="B441" s="2"/>
      <c r="C441" s="2"/>
      <c r="D441" s="163" t="s">
        <v>210</v>
      </c>
      <c r="E441" s="164"/>
      <c r="F441" s="164"/>
      <c r="G441" s="164"/>
      <c r="H441" s="164"/>
      <c r="I441" s="164"/>
      <c r="J441" s="164"/>
      <c r="K441" s="164"/>
      <c r="L441" s="164"/>
      <c r="M441" s="164"/>
      <c r="N441" s="164"/>
      <c r="O441" s="164"/>
      <c r="P441" s="164"/>
      <c r="Q441" s="164"/>
      <c r="R441" s="165"/>
      <c r="S441" s="169"/>
      <c r="T441" s="170"/>
      <c r="U441" s="90"/>
      <c r="V441" s="91"/>
      <c r="W441" s="169"/>
      <c r="X441" s="170"/>
      <c r="AI441" s="51"/>
      <c r="AJ441" s="46"/>
      <c r="AK441" s="46"/>
      <c r="AL441" s="46"/>
    </row>
    <row r="442" spans="1:38" s="1" customFormat="1" ht="12.75" customHeight="1">
      <c r="A442" s="23"/>
      <c r="B442" s="2"/>
      <c r="C442" s="2"/>
      <c r="D442" s="166"/>
      <c r="E442" s="167"/>
      <c r="F442" s="167"/>
      <c r="G442" s="167"/>
      <c r="H442" s="167"/>
      <c r="I442" s="167"/>
      <c r="J442" s="167"/>
      <c r="K442" s="167"/>
      <c r="L442" s="167"/>
      <c r="M442" s="167"/>
      <c r="N442" s="167"/>
      <c r="O442" s="167"/>
      <c r="P442" s="167"/>
      <c r="Q442" s="167"/>
      <c r="R442" s="168"/>
      <c r="S442" s="171"/>
      <c r="T442" s="172"/>
      <c r="U442" s="90"/>
      <c r="V442" s="91"/>
      <c r="W442" s="171"/>
      <c r="X442" s="172"/>
      <c r="AI442" s="51"/>
      <c r="AJ442" s="46"/>
      <c r="AK442" s="46"/>
      <c r="AL442" s="46"/>
    </row>
    <row r="443" spans="1:38" s="1" customFormat="1" ht="12.75" customHeight="1">
      <c r="A443" s="23"/>
      <c r="B443" s="2"/>
      <c r="C443" s="2"/>
      <c r="D443" s="163" t="s">
        <v>211</v>
      </c>
      <c r="E443" s="164"/>
      <c r="F443" s="164"/>
      <c r="G443" s="164"/>
      <c r="H443" s="164"/>
      <c r="I443" s="164"/>
      <c r="J443" s="164"/>
      <c r="K443" s="164"/>
      <c r="L443" s="164"/>
      <c r="M443" s="164"/>
      <c r="N443" s="164"/>
      <c r="O443" s="164"/>
      <c r="P443" s="164"/>
      <c r="Q443" s="164"/>
      <c r="R443" s="165"/>
      <c r="S443" s="169"/>
      <c r="T443" s="170"/>
      <c r="U443" s="90"/>
      <c r="AI443" s="51"/>
      <c r="AJ443" s="46"/>
      <c r="AK443" s="46"/>
      <c r="AL443" s="46"/>
    </row>
    <row r="444" spans="1:38" s="1" customFormat="1" ht="12.75" customHeight="1">
      <c r="A444" s="23"/>
      <c r="B444" s="2"/>
      <c r="C444" s="2"/>
      <c r="D444" s="166"/>
      <c r="E444" s="167"/>
      <c r="F444" s="167"/>
      <c r="G444" s="167"/>
      <c r="H444" s="167"/>
      <c r="I444" s="167"/>
      <c r="J444" s="167"/>
      <c r="K444" s="167"/>
      <c r="L444" s="167"/>
      <c r="M444" s="167"/>
      <c r="N444" s="167"/>
      <c r="O444" s="167"/>
      <c r="P444" s="167"/>
      <c r="Q444" s="167"/>
      <c r="R444" s="168"/>
      <c r="S444" s="171"/>
      <c r="T444" s="172"/>
      <c r="U444" s="60" t="s">
        <v>213</v>
      </c>
      <c r="AI444" s="51"/>
      <c r="AJ444" s="46"/>
      <c r="AK444" s="46"/>
      <c r="AL444" s="46"/>
    </row>
    <row r="445" spans="1:38" s="1" customFormat="1" ht="12.75" customHeight="1">
      <c r="A445" s="23"/>
      <c r="B445" s="2"/>
      <c r="AH445" s="51"/>
      <c r="AI445" s="46"/>
      <c r="AJ445" s="46"/>
      <c r="AK445" s="46"/>
    </row>
    <row r="446" spans="1:38" s="1" customFormat="1" ht="12.75" customHeight="1">
      <c r="A446" s="23"/>
      <c r="B446" s="32" t="s">
        <v>214</v>
      </c>
      <c r="AH446" s="51"/>
      <c r="AI446" s="46"/>
      <c r="AJ446" s="46"/>
      <c r="AK446" s="46"/>
    </row>
    <row r="447" spans="1:38" s="1" customFormat="1" ht="12.75" customHeight="1">
      <c r="A447" s="23"/>
      <c r="B447" s="2"/>
      <c r="C447" s="1" t="s">
        <v>157</v>
      </c>
      <c r="Q447" s="185"/>
      <c r="R447" s="185"/>
      <c r="S447" s="185"/>
      <c r="T447" s="185"/>
      <c r="U447" s="185"/>
      <c r="V447" s="185"/>
      <c r="W447" s="185"/>
      <c r="X447" s="185"/>
      <c r="Y447" s="185"/>
      <c r="Z447" s="185"/>
      <c r="AA447" s="185"/>
      <c r="AB447" s="185"/>
      <c r="AC447" s="185"/>
      <c r="AD447" s="185"/>
      <c r="AE447" s="185"/>
      <c r="AF447" s="185"/>
      <c r="AH447" s="51"/>
      <c r="AI447" s="46"/>
      <c r="AJ447" s="46"/>
      <c r="AK447" s="46"/>
    </row>
    <row r="448" spans="1:38" s="1" customFormat="1" ht="12.75" customHeight="1">
      <c r="A448" s="23"/>
      <c r="B448" s="2"/>
      <c r="Q448" s="185"/>
      <c r="R448" s="185"/>
      <c r="S448" s="185"/>
      <c r="T448" s="185"/>
      <c r="U448" s="185"/>
      <c r="V448" s="185"/>
      <c r="W448" s="185"/>
      <c r="X448" s="185"/>
      <c r="Y448" s="185"/>
      <c r="Z448" s="185"/>
      <c r="AA448" s="185"/>
      <c r="AB448" s="185"/>
      <c r="AC448" s="185"/>
      <c r="AD448" s="185"/>
      <c r="AE448" s="185"/>
      <c r="AF448" s="185"/>
      <c r="AH448" s="51"/>
      <c r="AI448" s="46"/>
      <c r="AJ448" s="46"/>
      <c r="AK448" s="46"/>
    </row>
    <row r="449" spans="1:37" s="1" customFormat="1" ht="12.75" customHeight="1">
      <c r="A449" s="23"/>
      <c r="B449" s="2"/>
      <c r="Q449" s="185"/>
      <c r="R449" s="185"/>
      <c r="S449" s="185"/>
      <c r="T449" s="185"/>
      <c r="U449" s="185"/>
      <c r="V449" s="185"/>
      <c r="W449" s="185"/>
      <c r="X449" s="185"/>
      <c r="Y449" s="185"/>
      <c r="Z449" s="185"/>
      <c r="AA449" s="185"/>
      <c r="AB449" s="185"/>
      <c r="AC449" s="185"/>
      <c r="AD449" s="185"/>
      <c r="AE449" s="185"/>
      <c r="AF449" s="185"/>
      <c r="AH449" s="51"/>
      <c r="AI449" s="46"/>
      <c r="AJ449" s="46"/>
      <c r="AK449" s="46"/>
    </row>
    <row r="450" spans="1:37" s="1" customFormat="1" ht="12.75" customHeight="1">
      <c r="A450" s="23"/>
      <c r="B450" s="2"/>
      <c r="Q450" s="185"/>
      <c r="R450" s="185"/>
      <c r="S450" s="185"/>
      <c r="T450" s="185"/>
      <c r="U450" s="185"/>
      <c r="V450" s="185"/>
      <c r="W450" s="185"/>
      <c r="X450" s="185"/>
      <c r="Y450" s="185"/>
      <c r="Z450" s="185"/>
      <c r="AA450" s="185"/>
      <c r="AB450" s="185"/>
      <c r="AC450" s="185"/>
      <c r="AD450" s="185"/>
      <c r="AE450" s="185"/>
      <c r="AF450" s="185"/>
      <c r="AH450" s="51"/>
      <c r="AI450" s="46"/>
      <c r="AJ450" s="46"/>
      <c r="AK450" s="46"/>
    </row>
    <row r="451" spans="1:37" s="1" customFormat="1" ht="12.75" customHeight="1">
      <c r="A451" s="23"/>
      <c r="B451" s="2"/>
      <c r="Q451" s="185"/>
      <c r="R451" s="185"/>
      <c r="S451" s="185"/>
      <c r="T451" s="185"/>
      <c r="U451" s="185"/>
      <c r="V451" s="185"/>
      <c r="W451" s="185"/>
      <c r="X451" s="185"/>
      <c r="Y451" s="185"/>
      <c r="Z451" s="185"/>
      <c r="AA451" s="185"/>
      <c r="AB451" s="185"/>
      <c r="AC451" s="185"/>
      <c r="AD451" s="185"/>
      <c r="AE451" s="185"/>
      <c r="AF451" s="185"/>
      <c r="AH451" s="51"/>
      <c r="AI451" s="46"/>
      <c r="AJ451" s="46"/>
      <c r="AK451" s="46"/>
    </row>
    <row r="452" spans="1:37" s="1" customFormat="1" ht="12.75" customHeight="1">
      <c r="A452" s="23"/>
      <c r="B452" s="2"/>
      <c r="Q452" s="186"/>
      <c r="R452" s="186"/>
      <c r="S452" s="186"/>
      <c r="T452" s="186"/>
      <c r="U452" s="186"/>
      <c r="V452" s="186"/>
      <c r="W452" s="186"/>
      <c r="X452" s="186"/>
      <c r="Y452" s="186"/>
      <c r="Z452" s="186"/>
      <c r="AA452" s="186"/>
      <c r="AB452" s="186"/>
      <c r="AC452" s="186"/>
      <c r="AD452" s="186"/>
      <c r="AE452" s="186"/>
      <c r="AF452" s="186"/>
      <c r="AH452" s="51"/>
      <c r="AI452" s="46"/>
      <c r="AJ452" s="46"/>
      <c r="AK452" s="46"/>
    </row>
    <row r="453" spans="1:37" s="1" customFormat="1" ht="12.75" customHeight="1">
      <c r="A453" s="23"/>
      <c r="B453" s="2"/>
      <c r="AH453" s="51"/>
      <c r="AI453" s="46"/>
      <c r="AJ453" s="46"/>
      <c r="AK453" s="46"/>
    </row>
    <row r="454" spans="1:37" s="1" customFormat="1" ht="12.75" customHeight="1">
      <c r="A454" s="23"/>
      <c r="B454" s="2" t="s">
        <v>215</v>
      </c>
      <c r="AH454" s="51"/>
      <c r="AI454" s="46"/>
      <c r="AJ454" s="46"/>
      <c r="AK454" s="46"/>
    </row>
    <row r="455" spans="1:37" s="1" customFormat="1" ht="12.75" customHeight="1">
      <c r="A455" s="23"/>
      <c r="B455" s="2"/>
      <c r="C455" s="1" t="s">
        <v>21</v>
      </c>
      <c r="AH455" s="51"/>
      <c r="AI455" s="46"/>
      <c r="AJ455" s="46"/>
      <c r="AK455" s="46"/>
    </row>
    <row r="456" spans="1:37" s="1" customFormat="1" ht="12.75" customHeight="1">
      <c r="A456" s="23"/>
      <c r="B456" s="2"/>
      <c r="D456" s="177" t="s">
        <v>152</v>
      </c>
      <c r="E456" s="177"/>
      <c r="F456" s="177"/>
      <c r="G456" s="177"/>
      <c r="H456" s="177"/>
      <c r="I456" s="177"/>
      <c r="J456" s="177"/>
      <c r="K456" s="177"/>
      <c r="L456" s="177"/>
      <c r="M456" s="177"/>
      <c r="N456" s="177"/>
      <c r="O456" s="177"/>
      <c r="P456" s="177"/>
      <c r="Q456" s="177"/>
      <c r="R456" s="177"/>
      <c r="S456" s="177"/>
      <c r="T456" s="177"/>
      <c r="U456" s="177"/>
      <c r="V456" s="169"/>
      <c r="W456" s="170"/>
      <c r="AH456" s="51"/>
      <c r="AI456" s="46"/>
      <c r="AJ456" s="46"/>
      <c r="AK456" s="46"/>
    </row>
    <row r="457" spans="1:37" s="1" customFormat="1" ht="12.75" customHeight="1">
      <c r="A457" s="23"/>
      <c r="B457" s="2"/>
      <c r="D457" s="177"/>
      <c r="E457" s="177"/>
      <c r="F457" s="177"/>
      <c r="G457" s="177"/>
      <c r="H457" s="177"/>
      <c r="I457" s="177"/>
      <c r="J457" s="177"/>
      <c r="K457" s="177"/>
      <c r="L457" s="177"/>
      <c r="M457" s="177"/>
      <c r="N457" s="177"/>
      <c r="O457" s="177"/>
      <c r="P457" s="177"/>
      <c r="Q457" s="177"/>
      <c r="R457" s="177"/>
      <c r="S457" s="177"/>
      <c r="T457" s="177"/>
      <c r="U457" s="177"/>
      <c r="V457" s="171"/>
      <c r="W457" s="172"/>
      <c r="Y457" s="58" t="s">
        <v>531</v>
      </c>
      <c r="AH457" s="51"/>
      <c r="AI457" s="46"/>
      <c r="AJ457" s="46"/>
      <c r="AK457" s="46"/>
    </row>
    <row r="458" spans="1:37" s="1" customFormat="1" ht="12.75" customHeight="1">
      <c r="A458" s="23"/>
      <c r="B458" s="2"/>
      <c r="D458" s="176" t="s">
        <v>153</v>
      </c>
      <c r="E458" s="176"/>
      <c r="F458" s="176"/>
      <c r="G458" s="176"/>
      <c r="H458" s="176"/>
      <c r="I458" s="176"/>
      <c r="J458" s="176"/>
      <c r="K458" s="176"/>
      <c r="L458" s="176"/>
      <c r="M458" s="176"/>
      <c r="N458" s="176"/>
      <c r="O458" s="176"/>
      <c r="P458" s="176"/>
      <c r="Q458" s="176"/>
      <c r="R458" s="176"/>
      <c r="S458" s="176"/>
      <c r="T458" s="176"/>
      <c r="U458" s="176"/>
      <c r="V458" s="169"/>
      <c r="W458" s="170"/>
      <c r="AF458" s="61"/>
      <c r="AH458" s="51"/>
      <c r="AI458" s="46"/>
      <c r="AJ458" s="46"/>
      <c r="AK458" s="46"/>
    </row>
    <row r="459" spans="1:37" s="1" customFormat="1" ht="12.75" customHeight="1">
      <c r="A459" s="23"/>
      <c r="B459" s="2"/>
      <c r="D459" s="176"/>
      <c r="E459" s="176"/>
      <c r="F459" s="176"/>
      <c r="G459" s="176"/>
      <c r="H459" s="176"/>
      <c r="I459" s="176"/>
      <c r="J459" s="176"/>
      <c r="K459" s="176"/>
      <c r="L459" s="176"/>
      <c r="M459" s="176"/>
      <c r="N459" s="176"/>
      <c r="O459" s="176"/>
      <c r="P459" s="176"/>
      <c r="Q459" s="176"/>
      <c r="R459" s="176"/>
      <c r="S459" s="176"/>
      <c r="T459" s="176"/>
      <c r="U459" s="176"/>
      <c r="V459" s="171"/>
      <c r="W459" s="172"/>
      <c r="AF459" s="61"/>
      <c r="AH459" s="51"/>
      <c r="AI459" s="46"/>
      <c r="AJ459" s="46"/>
      <c r="AK459" s="46"/>
    </row>
    <row r="460" spans="1:37" s="1" customFormat="1" ht="12.75" customHeight="1">
      <c r="A460" s="23"/>
      <c r="B460" s="2"/>
      <c r="D460" s="177" t="s">
        <v>519</v>
      </c>
      <c r="E460" s="177"/>
      <c r="F460" s="177"/>
      <c r="G460" s="177"/>
      <c r="H460" s="177"/>
      <c r="I460" s="177"/>
      <c r="J460" s="177"/>
      <c r="K460" s="177"/>
      <c r="L460" s="177"/>
      <c r="M460" s="177"/>
      <c r="N460" s="177"/>
      <c r="O460" s="177"/>
      <c r="P460" s="177"/>
      <c r="Q460" s="177"/>
      <c r="R460" s="177"/>
      <c r="S460" s="177"/>
      <c r="T460" s="177"/>
      <c r="U460" s="177"/>
      <c r="V460" s="169"/>
      <c r="W460" s="170"/>
      <c r="AH460" s="51"/>
      <c r="AI460" s="46"/>
      <c r="AJ460" s="46"/>
      <c r="AK460" s="46"/>
    </row>
    <row r="461" spans="1:37" s="1" customFormat="1" ht="12.75" customHeight="1">
      <c r="A461" s="23"/>
      <c r="B461" s="2"/>
      <c r="D461" s="177"/>
      <c r="E461" s="177"/>
      <c r="F461" s="177"/>
      <c r="G461" s="177"/>
      <c r="H461" s="177"/>
      <c r="I461" s="177"/>
      <c r="J461" s="177"/>
      <c r="K461" s="177"/>
      <c r="L461" s="177"/>
      <c r="M461" s="177"/>
      <c r="N461" s="177"/>
      <c r="O461" s="177"/>
      <c r="P461" s="177"/>
      <c r="Q461" s="177"/>
      <c r="R461" s="177"/>
      <c r="S461" s="177"/>
      <c r="T461" s="177"/>
      <c r="U461" s="177"/>
      <c r="V461" s="171"/>
      <c r="W461" s="172"/>
      <c r="AH461" s="51"/>
      <c r="AI461" s="46"/>
      <c r="AJ461" s="46"/>
      <c r="AK461" s="46"/>
    </row>
    <row r="462" spans="1:37" s="1" customFormat="1" ht="12.75" customHeight="1">
      <c r="A462" s="23"/>
      <c r="B462" s="2"/>
      <c r="D462" s="177" t="s">
        <v>520</v>
      </c>
      <c r="E462" s="177"/>
      <c r="F462" s="177"/>
      <c r="G462" s="177"/>
      <c r="H462" s="177"/>
      <c r="I462" s="177"/>
      <c r="J462" s="177"/>
      <c r="K462" s="177"/>
      <c r="L462" s="177"/>
      <c r="M462" s="177"/>
      <c r="N462" s="177"/>
      <c r="O462" s="177"/>
      <c r="P462" s="177"/>
      <c r="Q462" s="177"/>
      <c r="R462" s="177"/>
      <c r="S462" s="177"/>
      <c r="T462" s="177"/>
      <c r="U462" s="177"/>
      <c r="V462" s="169"/>
      <c r="W462" s="170"/>
      <c r="AH462" s="51"/>
      <c r="AI462" s="46"/>
      <c r="AJ462" s="46"/>
      <c r="AK462" s="46"/>
    </row>
    <row r="463" spans="1:37" s="1" customFormat="1" ht="12.75" customHeight="1">
      <c r="A463" s="23"/>
      <c r="B463" s="2"/>
      <c r="D463" s="177"/>
      <c r="E463" s="177"/>
      <c r="F463" s="177"/>
      <c r="G463" s="177"/>
      <c r="H463" s="177"/>
      <c r="I463" s="177"/>
      <c r="J463" s="177"/>
      <c r="K463" s="177"/>
      <c r="L463" s="177"/>
      <c r="M463" s="177"/>
      <c r="N463" s="177"/>
      <c r="O463" s="177"/>
      <c r="P463" s="177"/>
      <c r="Q463" s="177"/>
      <c r="R463" s="177"/>
      <c r="S463" s="177"/>
      <c r="T463" s="177"/>
      <c r="U463" s="177"/>
      <c r="V463" s="171"/>
      <c r="W463" s="172"/>
      <c r="AH463" s="51"/>
      <c r="AI463" s="46"/>
      <c r="AJ463" s="46"/>
      <c r="AK463" s="46"/>
    </row>
    <row r="464" spans="1:37" s="1" customFormat="1" ht="12.75" customHeight="1">
      <c r="A464" s="23"/>
      <c r="B464" s="2"/>
      <c r="D464" s="177" t="s">
        <v>521</v>
      </c>
      <c r="E464" s="177"/>
      <c r="F464" s="177"/>
      <c r="G464" s="177"/>
      <c r="H464" s="177"/>
      <c r="I464" s="177"/>
      <c r="J464" s="177"/>
      <c r="K464" s="177"/>
      <c r="L464" s="177"/>
      <c r="M464" s="177"/>
      <c r="N464" s="177"/>
      <c r="O464" s="177"/>
      <c r="P464" s="177"/>
      <c r="Q464" s="177"/>
      <c r="R464" s="177"/>
      <c r="S464" s="177"/>
      <c r="T464" s="177"/>
      <c r="U464" s="177"/>
      <c r="V464" s="169"/>
      <c r="W464" s="170"/>
      <c r="AH464" s="51"/>
      <c r="AI464" s="46"/>
      <c r="AJ464" s="46"/>
      <c r="AK464" s="46"/>
    </row>
    <row r="465" spans="1:37" s="1" customFormat="1" ht="12.75" customHeight="1">
      <c r="A465" s="23"/>
      <c r="B465" s="2"/>
      <c r="D465" s="177"/>
      <c r="E465" s="177"/>
      <c r="F465" s="177"/>
      <c r="G465" s="177"/>
      <c r="H465" s="177"/>
      <c r="I465" s="177"/>
      <c r="J465" s="177"/>
      <c r="K465" s="177"/>
      <c r="L465" s="177"/>
      <c r="M465" s="177"/>
      <c r="N465" s="177"/>
      <c r="O465" s="177"/>
      <c r="P465" s="177"/>
      <c r="Q465" s="177"/>
      <c r="R465" s="177"/>
      <c r="S465" s="177"/>
      <c r="T465" s="177"/>
      <c r="U465" s="177"/>
      <c r="V465" s="171"/>
      <c r="W465" s="172"/>
      <c r="AH465" s="51"/>
      <c r="AI465" s="46"/>
      <c r="AJ465" s="46"/>
      <c r="AK465" s="46"/>
    </row>
    <row r="466" spans="1:37" s="1" customFormat="1" ht="12.75" customHeight="1">
      <c r="A466" s="23"/>
      <c r="B466" s="2"/>
      <c r="D466" s="177" t="s">
        <v>522</v>
      </c>
      <c r="E466" s="177"/>
      <c r="F466" s="177"/>
      <c r="G466" s="177"/>
      <c r="H466" s="177"/>
      <c r="I466" s="177"/>
      <c r="J466" s="177"/>
      <c r="K466" s="177"/>
      <c r="L466" s="177"/>
      <c r="M466" s="177"/>
      <c r="N466" s="177"/>
      <c r="O466" s="177"/>
      <c r="P466" s="177"/>
      <c r="Q466" s="177"/>
      <c r="R466" s="177"/>
      <c r="S466" s="177"/>
      <c r="T466" s="177"/>
      <c r="U466" s="177"/>
      <c r="V466" s="169"/>
      <c r="W466" s="170"/>
      <c r="AH466" s="51"/>
      <c r="AI466" s="46"/>
      <c r="AJ466" s="46"/>
      <c r="AK466" s="46"/>
    </row>
    <row r="467" spans="1:37" s="1" customFormat="1" ht="12.75" customHeight="1">
      <c r="A467" s="23"/>
      <c r="B467" s="2"/>
      <c r="D467" s="177"/>
      <c r="E467" s="177"/>
      <c r="F467" s="177"/>
      <c r="G467" s="177"/>
      <c r="H467" s="177"/>
      <c r="I467" s="177"/>
      <c r="J467" s="177"/>
      <c r="K467" s="177"/>
      <c r="L467" s="177"/>
      <c r="M467" s="177"/>
      <c r="N467" s="177"/>
      <c r="O467" s="177"/>
      <c r="P467" s="177"/>
      <c r="Q467" s="177"/>
      <c r="R467" s="177"/>
      <c r="S467" s="177"/>
      <c r="T467" s="177"/>
      <c r="U467" s="177"/>
      <c r="V467" s="171"/>
      <c r="W467" s="172"/>
      <c r="AH467" s="51"/>
      <c r="AI467" s="46"/>
      <c r="AJ467" s="46"/>
      <c r="AK467" s="46"/>
    </row>
    <row r="468" spans="1:37" s="1" customFormat="1" ht="12.75" customHeight="1">
      <c r="A468" s="23"/>
      <c r="B468" s="2"/>
      <c r="D468" s="177" t="s">
        <v>524</v>
      </c>
      <c r="E468" s="177"/>
      <c r="F468" s="177"/>
      <c r="G468" s="177"/>
      <c r="H468" s="177"/>
      <c r="I468" s="177"/>
      <c r="J468" s="177"/>
      <c r="K468" s="177"/>
      <c r="L468" s="177"/>
      <c r="M468" s="177"/>
      <c r="N468" s="177"/>
      <c r="O468" s="177"/>
      <c r="P468" s="177"/>
      <c r="Q468" s="177"/>
      <c r="R468" s="177"/>
      <c r="S468" s="177"/>
      <c r="T468" s="177"/>
      <c r="U468" s="177"/>
      <c r="V468" s="169"/>
      <c r="W468" s="170"/>
      <c r="AH468" s="51"/>
      <c r="AI468" s="46"/>
      <c r="AJ468" s="46"/>
      <c r="AK468" s="46"/>
    </row>
    <row r="469" spans="1:37" s="1" customFormat="1" ht="12.75" customHeight="1">
      <c r="A469" s="23"/>
      <c r="B469" s="2"/>
      <c r="D469" s="177"/>
      <c r="E469" s="177"/>
      <c r="F469" s="177"/>
      <c r="G469" s="177"/>
      <c r="H469" s="177"/>
      <c r="I469" s="177"/>
      <c r="J469" s="177"/>
      <c r="K469" s="177"/>
      <c r="L469" s="177"/>
      <c r="M469" s="177"/>
      <c r="N469" s="177"/>
      <c r="O469" s="177"/>
      <c r="P469" s="177"/>
      <c r="Q469" s="177"/>
      <c r="R469" s="177"/>
      <c r="S469" s="177"/>
      <c r="T469" s="177"/>
      <c r="U469" s="177"/>
      <c r="V469" s="171"/>
      <c r="W469" s="172"/>
      <c r="AH469" s="51"/>
      <c r="AI469" s="46"/>
      <c r="AJ469" s="46"/>
      <c r="AK469" s="46"/>
    </row>
    <row r="470" spans="1:37" s="1" customFormat="1" ht="12.75" customHeight="1">
      <c r="A470" s="23"/>
      <c r="B470" s="2"/>
      <c r="D470" s="176" t="s">
        <v>525</v>
      </c>
      <c r="E470" s="176"/>
      <c r="F470" s="176"/>
      <c r="G470" s="176"/>
      <c r="H470" s="176"/>
      <c r="I470" s="176"/>
      <c r="J470" s="176"/>
      <c r="K470" s="176"/>
      <c r="L470" s="176"/>
      <c r="M470" s="176"/>
      <c r="N470" s="176"/>
      <c r="O470" s="176"/>
      <c r="P470" s="176"/>
      <c r="Q470" s="176"/>
      <c r="R470" s="176"/>
      <c r="S470" s="176"/>
      <c r="T470" s="176"/>
      <c r="U470" s="176"/>
      <c r="V470" s="169"/>
      <c r="W470" s="170"/>
      <c r="AF470" s="61"/>
      <c r="AH470" s="51"/>
      <c r="AI470" s="46"/>
      <c r="AJ470" s="46"/>
      <c r="AK470" s="46"/>
    </row>
    <row r="471" spans="1:37" s="1" customFormat="1" ht="12.75" customHeight="1">
      <c r="A471" s="23"/>
      <c r="B471" s="2"/>
      <c r="D471" s="176"/>
      <c r="E471" s="176"/>
      <c r="F471" s="176"/>
      <c r="G471" s="176"/>
      <c r="H471" s="176"/>
      <c r="I471" s="176"/>
      <c r="J471" s="176"/>
      <c r="K471" s="176"/>
      <c r="L471" s="176"/>
      <c r="M471" s="176"/>
      <c r="N471" s="176"/>
      <c r="O471" s="176"/>
      <c r="P471" s="176"/>
      <c r="Q471" s="176"/>
      <c r="R471" s="176"/>
      <c r="S471" s="176"/>
      <c r="T471" s="176"/>
      <c r="U471" s="176"/>
      <c r="V471" s="171"/>
      <c r="W471" s="172"/>
      <c r="AF471" s="61"/>
      <c r="AH471" s="51"/>
      <c r="AI471" s="46"/>
      <c r="AJ471" s="46"/>
      <c r="AK471" s="46"/>
    </row>
    <row r="472" spans="1:37" s="1" customFormat="1" ht="12.75" customHeight="1">
      <c r="A472" s="23"/>
      <c r="B472" s="2"/>
      <c r="D472" s="177" t="s">
        <v>526</v>
      </c>
      <c r="E472" s="177"/>
      <c r="F472" s="177"/>
      <c r="G472" s="177"/>
      <c r="H472" s="177"/>
      <c r="I472" s="177"/>
      <c r="J472" s="177"/>
      <c r="K472" s="177"/>
      <c r="L472" s="177"/>
      <c r="M472" s="177"/>
      <c r="N472" s="177"/>
      <c r="O472" s="177"/>
      <c r="P472" s="177"/>
      <c r="Q472" s="177"/>
      <c r="R472" s="177"/>
      <c r="S472" s="177"/>
      <c r="T472" s="177"/>
      <c r="U472" s="177"/>
      <c r="V472" s="169"/>
      <c r="W472" s="170"/>
      <c r="AH472" s="51"/>
      <c r="AI472" s="46"/>
      <c r="AJ472" s="46"/>
      <c r="AK472" s="46"/>
    </row>
    <row r="473" spans="1:37" s="1" customFormat="1" ht="12.75" customHeight="1">
      <c r="A473" s="23"/>
      <c r="B473" s="2"/>
      <c r="D473" s="177"/>
      <c r="E473" s="177"/>
      <c r="F473" s="177"/>
      <c r="G473" s="177"/>
      <c r="H473" s="177"/>
      <c r="I473" s="177"/>
      <c r="J473" s="177"/>
      <c r="K473" s="177"/>
      <c r="L473" s="177"/>
      <c r="M473" s="177"/>
      <c r="N473" s="177"/>
      <c r="O473" s="177"/>
      <c r="P473" s="177"/>
      <c r="Q473" s="177"/>
      <c r="R473" s="177"/>
      <c r="S473" s="177"/>
      <c r="T473" s="177"/>
      <c r="U473" s="177"/>
      <c r="V473" s="171"/>
      <c r="W473" s="172"/>
      <c r="AH473" s="51"/>
      <c r="AI473" s="46"/>
      <c r="AJ473" s="46"/>
      <c r="AK473" s="46"/>
    </row>
    <row r="474" spans="1:37" s="1" customFormat="1" ht="12.75" customHeight="1">
      <c r="A474" s="23"/>
      <c r="B474" s="2"/>
      <c r="D474" s="176" t="s">
        <v>527</v>
      </c>
      <c r="E474" s="176"/>
      <c r="F474" s="176"/>
      <c r="G474" s="176"/>
      <c r="H474" s="176"/>
      <c r="I474" s="176"/>
      <c r="J474" s="176"/>
      <c r="K474" s="176"/>
      <c r="L474" s="176"/>
      <c r="M474" s="176"/>
      <c r="N474" s="176"/>
      <c r="O474" s="176"/>
      <c r="P474" s="176"/>
      <c r="Q474" s="176"/>
      <c r="R474" s="176"/>
      <c r="S474" s="176"/>
      <c r="T474" s="176"/>
      <c r="U474" s="176"/>
      <c r="V474" s="169"/>
      <c r="W474" s="170"/>
      <c r="X474" s="60"/>
      <c r="Y474" s="61"/>
      <c r="Z474" s="61"/>
      <c r="AA474" s="61"/>
      <c r="AB474" s="61"/>
      <c r="AC474" s="61"/>
      <c r="AD474" s="61"/>
      <c r="AE474" s="61"/>
      <c r="AF474" s="61"/>
      <c r="AH474" s="51"/>
      <c r="AI474" s="46"/>
      <c r="AJ474" s="46"/>
      <c r="AK474" s="46"/>
    </row>
    <row r="475" spans="1:37" s="1" customFormat="1" ht="12.75" customHeight="1">
      <c r="A475" s="23"/>
      <c r="B475" s="2"/>
      <c r="D475" s="176"/>
      <c r="E475" s="176"/>
      <c r="F475" s="176"/>
      <c r="G475" s="176"/>
      <c r="H475" s="176"/>
      <c r="I475" s="176"/>
      <c r="J475" s="176"/>
      <c r="K475" s="176"/>
      <c r="L475" s="176"/>
      <c r="M475" s="176"/>
      <c r="N475" s="176"/>
      <c r="O475" s="176"/>
      <c r="P475" s="176"/>
      <c r="Q475" s="176"/>
      <c r="R475" s="176"/>
      <c r="S475" s="176"/>
      <c r="T475" s="176"/>
      <c r="U475" s="176"/>
      <c r="V475" s="171"/>
      <c r="W475" s="172"/>
      <c r="Y475" s="61"/>
      <c r="Z475" s="61"/>
      <c r="AA475" s="61"/>
      <c r="AB475" s="61"/>
      <c r="AC475" s="61"/>
      <c r="AD475" s="61"/>
      <c r="AE475" s="61"/>
      <c r="AF475" s="61"/>
      <c r="AH475" s="51"/>
      <c r="AI475" s="46"/>
      <c r="AJ475" s="46"/>
      <c r="AK475" s="46"/>
    </row>
    <row r="476" spans="1:37" s="1" customFormat="1" ht="12.75" customHeight="1">
      <c r="A476" s="23"/>
      <c r="B476" s="2"/>
      <c r="D476" s="177" t="s">
        <v>528</v>
      </c>
      <c r="E476" s="177"/>
      <c r="F476" s="177"/>
      <c r="G476" s="177"/>
      <c r="H476" s="177"/>
      <c r="I476" s="177"/>
      <c r="J476" s="177"/>
      <c r="K476" s="177"/>
      <c r="L476" s="177"/>
      <c r="M476" s="177"/>
      <c r="N476" s="177"/>
      <c r="O476" s="177"/>
      <c r="P476" s="177"/>
      <c r="Q476" s="177"/>
      <c r="R476" s="177"/>
      <c r="S476" s="177"/>
      <c r="T476" s="177"/>
      <c r="U476" s="177"/>
      <c r="V476" s="169"/>
      <c r="W476" s="170"/>
      <c r="AH476" s="51"/>
      <c r="AI476" s="46"/>
      <c r="AJ476" s="46"/>
      <c r="AK476" s="46"/>
    </row>
    <row r="477" spans="1:37" s="1" customFormat="1" ht="12.75" customHeight="1">
      <c r="A477" s="23"/>
      <c r="B477" s="2"/>
      <c r="D477" s="177"/>
      <c r="E477" s="177"/>
      <c r="F477" s="177"/>
      <c r="G477" s="177"/>
      <c r="H477" s="177"/>
      <c r="I477" s="177"/>
      <c r="J477" s="177"/>
      <c r="K477" s="177"/>
      <c r="L477" s="177"/>
      <c r="M477" s="177"/>
      <c r="N477" s="177"/>
      <c r="O477" s="177"/>
      <c r="P477" s="177"/>
      <c r="Q477" s="177"/>
      <c r="R477" s="177"/>
      <c r="S477" s="177"/>
      <c r="T477" s="177"/>
      <c r="U477" s="177"/>
      <c r="V477" s="171"/>
      <c r="W477" s="172"/>
      <c r="X477" s="58"/>
      <c r="AH477" s="51"/>
      <c r="AI477" s="46"/>
      <c r="AJ477" s="46"/>
      <c r="AK477" s="46"/>
    </row>
    <row r="478" spans="1:37" s="1" customFormat="1" ht="12.75" customHeight="1">
      <c r="A478" s="23"/>
      <c r="B478" s="2"/>
      <c r="D478" s="176" t="s">
        <v>529</v>
      </c>
      <c r="E478" s="176"/>
      <c r="F478" s="176"/>
      <c r="G478" s="176"/>
      <c r="H478" s="176"/>
      <c r="I478" s="176"/>
      <c r="J478" s="176"/>
      <c r="K478" s="176"/>
      <c r="L478" s="176"/>
      <c r="M478" s="176"/>
      <c r="N478" s="176"/>
      <c r="O478" s="176"/>
      <c r="P478" s="176"/>
      <c r="Q478" s="176"/>
      <c r="R478" s="176"/>
      <c r="S478" s="176"/>
      <c r="T478" s="176"/>
      <c r="U478" s="176"/>
      <c r="V478" s="169"/>
      <c r="W478" s="170"/>
      <c r="Y478" s="61"/>
      <c r="Z478" s="61"/>
      <c r="AA478" s="61"/>
      <c r="AB478" s="61"/>
      <c r="AC478" s="61"/>
      <c r="AD478" s="61"/>
      <c r="AE478" s="61"/>
      <c r="AF478" s="61"/>
      <c r="AH478" s="51"/>
      <c r="AI478" s="46"/>
      <c r="AJ478" s="46"/>
      <c r="AK478" s="46"/>
    </row>
    <row r="479" spans="1:37" s="1" customFormat="1" ht="12.75" customHeight="1">
      <c r="A479" s="23"/>
      <c r="B479" s="2"/>
      <c r="D479" s="176"/>
      <c r="E479" s="176"/>
      <c r="F479" s="176"/>
      <c r="G479" s="176"/>
      <c r="H479" s="176"/>
      <c r="I479" s="176"/>
      <c r="J479" s="176"/>
      <c r="K479" s="176"/>
      <c r="L479" s="176"/>
      <c r="M479" s="176"/>
      <c r="N479" s="176"/>
      <c r="O479" s="176"/>
      <c r="P479" s="176"/>
      <c r="Q479" s="176"/>
      <c r="R479" s="176"/>
      <c r="S479" s="176"/>
      <c r="T479" s="176"/>
      <c r="U479" s="176"/>
      <c r="V479" s="171"/>
      <c r="W479" s="172"/>
      <c r="X479" s="60"/>
      <c r="Y479" s="61"/>
      <c r="Z479" s="61"/>
      <c r="AA479" s="61"/>
      <c r="AB479" s="61"/>
      <c r="AC479" s="61"/>
      <c r="AD479" s="61"/>
      <c r="AE479" s="61"/>
      <c r="AF479" s="61"/>
      <c r="AH479" s="51"/>
      <c r="AI479" s="46"/>
      <c r="AJ479" s="46"/>
      <c r="AK479" s="46"/>
    </row>
    <row r="480" spans="1:37" s="1" customFormat="1" ht="12.75" customHeight="1">
      <c r="A480" s="23"/>
      <c r="B480" s="2"/>
      <c r="D480" s="176" t="s">
        <v>63</v>
      </c>
      <c r="E480" s="176"/>
      <c r="F480" s="176"/>
      <c r="G480" s="176"/>
      <c r="H480" s="176"/>
      <c r="I480" s="176"/>
      <c r="J480" s="176"/>
      <c r="K480" s="176"/>
      <c r="L480" s="176"/>
      <c r="M480" s="176"/>
      <c r="N480" s="176"/>
      <c r="O480" s="176"/>
      <c r="P480" s="176"/>
      <c r="Q480" s="176"/>
      <c r="R480" s="176"/>
      <c r="S480" s="176"/>
      <c r="T480" s="176"/>
      <c r="U480" s="176"/>
      <c r="V480" s="169"/>
      <c r="W480" s="170"/>
      <c r="Y480" s="61"/>
      <c r="Z480" s="61"/>
      <c r="AA480" s="61"/>
      <c r="AB480" s="61"/>
      <c r="AC480" s="61"/>
      <c r="AD480" s="61"/>
      <c r="AE480" s="61"/>
      <c r="AF480" s="61"/>
      <c r="AH480" s="51"/>
      <c r="AI480" s="46"/>
      <c r="AJ480" s="46"/>
      <c r="AK480" s="46"/>
    </row>
    <row r="481" spans="1:37" s="1" customFormat="1" ht="12.75" customHeight="1">
      <c r="A481" s="23"/>
      <c r="B481" s="2"/>
      <c r="D481" s="176"/>
      <c r="E481" s="176"/>
      <c r="F481" s="176"/>
      <c r="G481" s="176"/>
      <c r="H481" s="176"/>
      <c r="I481" s="176"/>
      <c r="J481" s="176"/>
      <c r="K481" s="176"/>
      <c r="L481" s="176"/>
      <c r="M481" s="176"/>
      <c r="N481" s="176"/>
      <c r="O481" s="176"/>
      <c r="P481" s="176"/>
      <c r="Q481" s="176"/>
      <c r="R481" s="176"/>
      <c r="S481" s="176"/>
      <c r="T481" s="176"/>
      <c r="U481" s="176"/>
      <c r="V481" s="171"/>
      <c r="W481" s="172"/>
      <c r="X481" s="60" t="s">
        <v>533</v>
      </c>
      <c r="Y481" s="61"/>
      <c r="Z481" s="61"/>
      <c r="AA481" s="61"/>
      <c r="AB481" s="61"/>
      <c r="AC481" s="61"/>
      <c r="AD481" s="61"/>
      <c r="AE481" s="61"/>
      <c r="AF481" s="61"/>
      <c r="AH481" s="51"/>
      <c r="AI481" s="46"/>
      <c r="AJ481" s="46"/>
      <c r="AK481" s="46"/>
    </row>
    <row r="482" spans="1:37" s="1" customFormat="1" ht="12.75" customHeight="1">
      <c r="A482" s="23"/>
      <c r="B482" s="2"/>
      <c r="D482" s="138" t="s">
        <v>523</v>
      </c>
      <c r="E482" s="20"/>
      <c r="F482" s="20"/>
      <c r="G482" s="20"/>
      <c r="H482" s="20"/>
      <c r="I482" s="20"/>
      <c r="J482" s="20"/>
      <c r="K482" s="20"/>
      <c r="L482" s="20"/>
      <c r="M482" s="20"/>
      <c r="N482" s="20"/>
      <c r="O482" s="20"/>
      <c r="P482" s="20"/>
      <c r="Q482" s="20"/>
      <c r="R482" s="20"/>
      <c r="S482" s="20"/>
      <c r="T482" s="20"/>
      <c r="U482" s="20"/>
      <c r="V482" s="21"/>
      <c r="W482" s="21"/>
      <c r="AH482" s="51"/>
      <c r="AI482" s="46" t="s">
        <v>15</v>
      </c>
      <c r="AJ482" s="46"/>
      <c r="AK482" s="46"/>
    </row>
    <row r="483" spans="1:37" s="1" customFormat="1" ht="12.75" customHeight="1">
      <c r="A483" s="23"/>
      <c r="B483" s="2"/>
      <c r="D483" s="20"/>
      <c r="E483" s="20"/>
      <c r="F483" s="20"/>
      <c r="G483" s="20"/>
      <c r="H483" s="20"/>
      <c r="I483" s="20"/>
      <c r="J483" s="20"/>
      <c r="K483" s="20"/>
      <c r="L483" s="20"/>
      <c r="M483" s="20"/>
      <c r="N483" s="20"/>
      <c r="O483" s="20"/>
      <c r="P483" s="20"/>
      <c r="Q483" s="20"/>
      <c r="R483" s="20"/>
      <c r="S483" s="20"/>
      <c r="T483" s="20"/>
      <c r="U483" s="20"/>
      <c r="V483" s="21"/>
      <c r="W483" s="21"/>
      <c r="AH483" s="51"/>
      <c r="AI483" s="46" t="s">
        <v>15</v>
      </c>
      <c r="AJ483" s="46"/>
      <c r="AK483" s="46"/>
    </row>
    <row r="484" spans="1:37" s="1" customFormat="1" ht="12.75" customHeight="1">
      <c r="A484" s="23"/>
      <c r="B484" s="63" t="s">
        <v>585</v>
      </c>
      <c r="D484" s="18"/>
      <c r="E484" s="18"/>
      <c r="F484" s="18"/>
      <c r="G484" s="18"/>
      <c r="H484" s="18"/>
      <c r="I484" s="18"/>
      <c r="J484" s="18"/>
      <c r="K484" s="18"/>
      <c r="L484" s="18"/>
      <c r="M484" s="18"/>
      <c r="N484" s="18"/>
      <c r="O484" s="18"/>
      <c r="P484" s="18"/>
      <c r="Q484" s="10"/>
      <c r="R484" s="10"/>
      <c r="S484" s="10"/>
      <c r="T484" s="10"/>
      <c r="U484" s="10"/>
      <c r="V484" s="10"/>
      <c r="W484" s="10"/>
      <c r="X484" s="10"/>
      <c r="Y484" s="10"/>
      <c r="Z484" s="10"/>
      <c r="AA484" s="10"/>
      <c r="AB484" s="10"/>
      <c r="AC484" s="10"/>
      <c r="AD484" s="10"/>
      <c r="AE484" s="10"/>
      <c r="AF484" s="10"/>
      <c r="AH484" s="51"/>
      <c r="AI484" s="46" t="s">
        <v>16</v>
      </c>
      <c r="AJ484" s="46"/>
      <c r="AK484" s="46"/>
    </row>
    <row r="485" spans="1:37" s="1" customFormat="1" ht="12.75" customHeight="1">
      <c r="A485" s="23"/>
      <c r="B485" s="2"/>
      <c r="C485" s="1" t="s">
        <v>216</v>
      </c>
      <c r="D485" s="18"/>
      <c r="E485" s="18"/>
      <c r="F485" s="18"/>
      <c r="G485" s="18"/>
      <c r="H485" s="18"/>
      <c r="I485" s="18"/>
      <c r="J485" s="18"/>
      <c r="K485" s="18"/>
      <c r="L485" s="18"/>
      <c r="M485" s="18"/>
      <c r="N485" s="18"/>
      <c r="O485" s="18"/>
      <c r="P485" s="18"/>
      <c r="Q485" s="185"/>
      <c r="R485" s="185"/>
      <c r="S485" s="185"/>
      <c r="T485" s="185"/>
      <c r="U485" s="185"/>
      <c r="V485" s="185"/>
      <c r="W485" s="185"/>
      <c r="X485" s="185"/>
      <c r="Y485" s="185"/>
      <c r="Z485" s="185"/>
      <c r="AA485" s="185"/>
      <c r="AB485" s="185"/>
      <c r="AC485" s="185"/>
      <c r="AD485" s="185"/>
      <c r="AE485" s="185"/>
      <c r="AF485" s="185"/>
      <c r="AH485" s="51"/>
      <c r="AI485" s="46" t="s">
        <v>14</v>
      </c>
      <c r="AJ485" s="46"/>
      <c r="AK485" s="46"/>
    </row>
    <row r="486" spans="1:37" s="1" customFormat="1" ht="12.75" customHeight="1">
      <c r="A486" s="23"/>
      <c r="B486" s="2"/>
      <c r="D486" s="18"/>
      <c r="E486" s="18"/>
      <c r="F486" s="18"/>
      <c r="G486" s="18"/>
      <c r="H486" s="18"/>
      <c r="I486" s="18"/>
      <c r="J486" s="18"/>
      <c r="K486" s="18"/>
      <c r="L486" s="18"/>
      <c r="M486" s="18"/>
      <c r="N486" s="18"/>
      <c r="O486" s="18"/>
      <c r="P486" s="18"/>
      <c r="Q486" s="185"/>
      <c r="R486" s="185"/>
      <c r="S486" s="185"/>
      <c r="T486" s="185"/>
      <c r="U486" s="185"/>
      <c r="V486" s="185"/>
      <c r="W486" s="185"/>
      <c r="X486" s="185"/>
      <c r="Y486" s="185"/>
      <c r="Z486" s="185"/>
      <c r="AA486" s="185"/>
      <c r="AB486" s="185"/>
      <c r="AC486" s="185"/>
      <c r="AD486" s="185"/>
      <c r="AE486" s="185"/>
      <c r="AF486" s="185"/>
      <c r="AH486" s="51"/>
      <c r="AI486" s="46"/>
      <c r="AJ486" s="46"/>
      <c r="AK486" s="46"/>
    </row>
    <row r="487" spans="1:37" s="1" customFormat="1" ht="12.75" customHeight="1">
      <c r="A487" s="23"/>
      <c r="B487" s="2"/>
      <c r="D487" s="18"/>
      <c r="E487" s="18"/>
      <c r="F487" s="18"/>
      <c r="G487" s="18"/>
      <c r="H487" s="18"/>
      <c r="I487" s="18"/>
      <c r="J487" s="18"/>
      <c r="K487" s="18"/>
      <c r="L487" s="18"/>
      <c r="M487" s="18"/>
      <c r="N487" s="18"/>
      <c r="O487" s="18"/>
      <c r="P487" s="18"/>
      <c r="Q487" s="185"/>
      <c r="R487" s="185"/>
      <c r="S487" s="185"/>
      <c r="T487" s="185"/>
      <c r="U487" s="185"/>
      <c r="V487" s="185"/>
      <c r="W487" s="185"/>
      <c r="X487" s="185"/>
      <c r="Y487" s="185"/>
      <c r="Z487" s="185"/>
      <c r="AA487" s="185"/>
      <c r="AB487" s="185"/>
      <c r="AC487" s="185"/>
      <c r="AD487" s="185"/>
      <c r="AE487" s="185"/>
      <c r="AF487" s="185"/>
      <c r="AH487" s="51"/>
      <c r="AI487" s="46"/>
      <c r="AJ487" s="46"/>
      <c r="AK487" s="46"/>
    </row>
    <row r="488" spans="1:37" s="1" customFormat="1" ht="12.75" customHeight="1">
      <c r="A488" s="23"/>
      <c r="B488" s="2"/>
      <c r="D488" s="18"/>
      <c r="E488" s="18"/>
      <c r="F488" s="18"/>
      <c r="G488" s="18"/>
      <c r="H488" s="18"/>
      <c r="I488" s="18"/>
      <c r="J488" s="18"/>
      <c r="K488" s="18"/>
      <c r="L488" s="18"/>
      <c r="M488" s="18"/>
      <c r="N488" s="18"/>
      <c r="O488" s="18"/>
      <c r="P488" s="18"/>
      <c r="Q488" s="185"/>
      <c r="R488" s="185"/>
      <c r="S488" s="185"/>
      <c r="T488" s="185"/>
      <c r="U488" s="185"/>
      <c r="V488" s="185"/>
      <c r="W488" s="185"/>
      <c r="X488" s="185"/>
      <c r="Y488" s="185"/>
      <c r="Z488" s="185"/>
      <c r="AA488" s="185"/>
      <c r="AB488" s="185"/>
      <c r="AC488" s="185"/>
      <c r="AD488" s="185"/>
      <c r="AE488" s="185"/>
      <c r="AF488" s="185"/>
      <c r="AH488" s="51"/>
      <c r="AI488" s="46"/>
      <c r="AJ488" s="46"/>
      <c r="AK488" s="46"/>
    </row>
    <row r="489" spans="1:37" s="1" customFormat="1" ht="12.75" customHeight="1">
      <c r="A489" s="23"/>
      <c r="B489" s="2"/>
      <c r="D489" s="18"/>
      <c r="E489" s="18"/>
      <c r="F489" s="18"/>
      <c r="G489" s="18"/>
      <c r="H489" s="18"/>
      <c r="I489" s="18"/>
      <c r="J489" s="18"/>
      <c r="K489" s="18"/>
      <c r="L489" s="18"/>
      <c r="M489" s="18"/>
      <c r="N489" s="18"/>
      <c r="O489" s="18"/>
      <c r="P489" s="18"/>
      <c r="Q489" s="185"/>
      <c r="R489" s="185"/>
      <c r="S489" s="185"/>
      <c r="T489" s="185"/>
      <c r="U489" s="185"/>
      <c r="V489" s="185"/>
      <c r="W489" s="185"/>
      <c r="X489" s="185"/>
      <c r="Y489" s="185"/>
      <c r="Z489" s="185"/>
      <c r="AA489" s="185"/>
      <c r="AB489" s="185"/>
      <c r="AC489" s="185"/>
      <c r="AD489" s="185"/>
      <c r="AE489" s="185"/>
      <c r="AF489" s="185"/>
      <c r="AH489" s="51"/>
      <c r="AI489" s="46"/>
      <c r="AJ489" s="46"/>
      <c r="AK489" s="46"/>
    </row>
    <row r="490" spans="1:37" s="1" customFormat="1" ht="12.75" customHeight="1">
      <c r="A490" s="23"/>
      <c r="B490" s="2"/>
      <c r="D490" s="18"/>
      <c r="E490" s="18"/>
      <c r="F490" s="18"/>
      <c r="G490" s="18"/>
      <c r="H490" s="18"/>
      <c r="I490" s="18"/>
      <c r="J490" s="18"/>
      <c r="K490" s="18"/>
      <c r="L490" s="18"/>
      <c r="M490" s="18"/>
      <c r="N490" s="18"/>
      <c r="O490" s="18"/>
      <c r="P490" s="18"/>
      <c r="Q490" s="186"/>
      <c r="R490" s="186"/>
      <c r="S490" s="186"/>
      <c r="T490" s="186"/>
      <c r="U490" s="186"/>
      <c r="V490" s="186"/>
      <c r="W490" s="186"/>
      <c r="X490" s="186"/>
      <c r="Y490" s="186"/>
      <c r="Z490" s="186"/>
      <c r="AA490" s="186"/>
      <c r="AB490" s="186"/>
      <c r="AC490" s="186"/>
      <c r="AD490" s="186"/>
      <c r="AE490" s="186"/>
      <c r="AF490" s="186"/>
      <c r="AH490" s="51"/>
      <c r="AI490" s="46"/>
      <c r="AJ490" s="46"/>
      <c r="AK490" s="46"/>
    </row>
    <row r="491" spans="1:37" s="1" customFormat="1" ht="12.75" customHeight="1">
      <c r="A491" s="23"/>
      <c r="B491" s="2"/>
      <c r="D491" s="18"/>
      <c r="E491" s="18"/>
      <c r="F491" s="18"/>
      <c r="G491" s="18"/>
      <c r="H491" s="18"/>
      <c r="I491" s="18"/>
      <c r="J491" s="18"/>
      <c r="K491" s="18"/>
      <c r="L491" s="18"/>
      <c r="M491" s="18"/>
      <c r="N491" s="18"/>
      <c r="O491" s="18"/>
      <c r="P491" s="18"/>
      <c r="Q491" s="10"/>
      <c r="R491" s="10"/>
      <c r="S491" s="10"/>
      <c r="T491" s="10"/>
      <c r="U491" s="10"/>
      <c r="V491" s="10"/>
      <c r="W491" s="10"/>
      <c r="X491" s="10"/>
      <c r="Y491" s="10"/>
      <c r="Z491" s="10"/>
      <c r="AA491" s="10"/>
      <c r="AB491" s="10"/>
      <c r="AC491" s="10"/>
      <c r="AD491" s="10"/>
      <c r="AE491" s="10"/>
      <c r="AF491" s="10"/>
      <c r="AH491" s="51"/>
      <c r="AI491" s="46"/>
      <c r="AJ491" s="46"/>
      <c r="AK491" s="46"/>
    </row>
    <row r="492" spans="1:37" s="1" customFormat="1" ht="12.75" customHeight="1">
      <c r="A492" s="23" t="s">
        <v>158</v>
      </c>
      <c r="B492" s="2"/>
      <c r="AH492" s="51"/>
      <c r="AI492" s="46"/>
      <c r="AJ492" s="46"/>
      <c r="AK492" s="46"/>
    </row>
    <row r="493" spans="1:37" s="1" customFormat="1" ht="12.75" customHeight="1">
      <c r="A493" s="23"/>
      <c r="B493" s="2"/>
      <c r="AH493" s="51"/>
      <c r="AI493" s="46"/>
      <c r="AJ493" s="46"/>
      <c r="AK493" s="46"/>
    </row>
    <row r="494" spans="1:37" s="1" customFormat="1" ht="12.75" customHeight="1">
      <c r="A494" s="23"/>
      <c r="B494" s="2" t="s">
        <v>159</v>
      </c>
      <c r="AH494" s="51"/>
      <c r="AI494" s="46"/>
      <c r="AJ494" s="46"/>
      <c r="AK494" s="46"/>
    </row>
    <row r="495" spans="1:37" s="1" customFormat="1" ht="12.75" customHeight="1">
      <c r="A495" s="23"/>
      <c r="B495" s="2"/>
      <c r="C495" s="1" t="s">
        <v>166</v>
      </c>
      <c r="AH495" s="51"/>
      <c r="AI495" s="46"/>
      <c r="AJ495" s="46"/>
      <c r="AK495" s="46"/>
    </row>
    <row r="496" spans="1:37" s="1" customFormat="1" ht="12.75" customHeight="1">
      <c r="A496" s="23"/>
      <c r="B496" s="2"/>
      <c r="R496" s="1" t="s">
        <v>218</v>
      </c>
      <c r="AG496" s="46"/>
      <c r="AH496" s="1" t="s">
        <v>217</v>
      </c>
    </row>
    <row r="497" spans="1:33" s="1" customFormat="1" ht="12.75" customHeight="1">
      <c r="A497" s="23"/>
      <c r="B497" s="2"/>
      <c r="R497" s="236" t="s">
        <v>167</v>
      </c>
      <c r="S497" s="236"/>
      <c r="AG497" s="46"/>
    </row>
    <row r="498" spans="1:33" s="1" customFormat="1" ht="12.75" customHeight="1">
      <c r="A498" s="23"/>
      <c r="B498" s="2"/>
      <c r="D498" s="253" t="s">
        <v>160</v>
      </c>
      <c r="E498" s="254"/>
      <c r="F498" s="254"/>
      <c r="G498" s="254"/>
      <c r="H498" s="254"/>
      <c r="I498" s="254"/>
      <c r="J498" s="254"/>
      <c r="K498" s="254"/>
      <c r="L498" s="254"/>
      <c r="M498" s="255"/>
      <c r="N498" s="169"/>
      <c r="O498" s="170"/>
      <c r="P498" s="53"/>
      <c r="Q498" s="53"/>
      <c r="R498" s="184"/>
      <c r="S498" s="184"/>
      <c r="AD498" s="51"/>
      <c r="AE498" s="46"/>
      <c r="AF498" s="46"/>
      <c r="AG498" s="46"/>
    </row>
    <row r="499" spans="1:33" s="1" customFormat="1" ht="12.75" customHeight="1">
      <c r="A499" s="23"/>
      <c r="B499" s="2"/>
      <c r="D499" s="256"/>
      <c r="E499" s="257"/>
      <c r="F499" s="257"/>
      <c r="G499" s="257"/>
      <c r="H499" s="257"/>
      <c r="I499" s="257"/>
      <c r="J499" s="257"/>
      <c r="K499" s="257"/>
      <c r="L499" s="257"/>
      <c r="M499" s="258"/>
      <c r="N499" s="171"/>
      <c r="O499" s="172"/>
      <c r="P499" s="53"/>
      <c r="Q499" s="53"/>
      <c r="R499" s="184"/>
      <c r="S499" s="184"/>
      <c r="U499" s="58" t="s">
        <v>538</v>
      </c>
      <c r="AD499" s="51"/>
      <c r="AE499" s="46"/>
      <c r="AF499" s="46"/>
      <c r="AG499" s="46"/>
    </row>
    <row r="500" spans="1:33" s="1" customFormat="1" ht="12.75" customHeight="1">
      <c r="A500" s="23"/>
      <c r="B500" s="2"/>
      <c r="D500" s="178" t="s">
        <v>161</v>
      </c>
      <c r="E500" s="179"/>
      <c r="F500" s="179"/>
      <c r="G500" s="179"/>
      <c r="H500" s="179"/>
      <c r="I500" s="179"/>
      <c r="J500" s="179"/>
      <c r="K500" s="179"/>
      <c r="L500" s="179"/>
      <c r="M500" s="180"/>
      <c r="N500" s="169"/>
      <c r="O500" s="170"/>
      <c r="P500" s="53"/>
      <c r="Q500" s="53"/>
      <c r="R500" s="184"/>
      <c r="S500" s="184"/>
      <c r="AB500" s="61"/>
      <c r="AD500" s="51"/>
      <c r="AE500" s="46"/>
      <c r="AF500" s="46"/>
      <c r="AG500" s="46"/>
    </row>
    <row r="501" spans="1:33" s="1" customFormat="1" ht="12.75" customHeight="1">
      <c r="A501" s="23"/>
      <c r="B501" s="2"/>
      <c r="D501" s="181"/>
      <c r="E501" s="182"/>
      <c r="F501" s="182"/>
      <c r="G501" s="182"/>
      <c r="H501" s="182"/>
      <c r="I501" s="182"/>
      <c r="J501" s="182"/>
      <c r="K501" s="182"/>
      <c r="L501" s="182"/>
      <c r="M501" s="183"/>
      <c r="N501" s="171"/>
      <c r="O501" s="172"/>
      <c r="P501" s="53"/>
      <c r="Q501" s="53"/>
      <c r="R501" s="184"/>
      <c r="S501" s="184"/>
      <c r="AB501" s="61"/>
      <c r="AD501" s="51"/>
      <c r="AE501" s="46"/>
      <c r="AF501" s="46"/>
      <c r="AG501" s="46"/>
    </row>
    <row r="502" spans="1:33" s="1" customFormat="1" ht="12.75" customHeight="1">
      <c r="A502" s="23"/>
      <c r="B502" s="2"/>
      <c r="D502" s="253" t="s">
        <v>162</v>
      </c>
      <c r="E502" s="254"/>
      <c r="F502" s="254"/>
      <c r="G502" s="254"/>
      <c r="H502" s="254"/>
      <c r="I502" s="254"/>
      <c r="J502" s="254"/>
      <c r="K502" s="254"/>
      <c r="L502" s="254"/>
      <c r="M502" s="255"/>
      <c r="N502" s="169"/>
      <c r="O502" s="170"/>
      <c r="P502" s="53"/>
      <c r="Q502" s="53"/>
      <c r="R502" s="184"/>
      <c r="S502" s="184"/>
      <c r="AD502" s="51"/>
      <c r="AE502" s="46"/>
      <c r="AF502" s="46"/>
      <c r="AG502" s="46"/>
    </row>
    <row r="503" spans="1:33" s="1" customFormat="1" ht="12.75" customHeight="1">
      <c r="A503" s="23"/>
      <c r="B503" s="2"/>
      <c r="D503" s="256"/>
      <c r="E503" s="257"/>
      <c r="F503" s="257"/>
      <c r="G503" s="257"/>
      <c r="H503" s="257"/>
      <c r="I503" s="257"/>
      <c r="J503" s="257"/>
      <c r="K503" s="257"/>
      <c r="L503" s="257"/>
      <c r="M503" s="258"/>
      <c r="N503" s="171"/>
      <c r="O503" s="172"/>
      <c r="P503" s="53"/>
      <c r="Q503" s="53"/>
      <c r="R503" s="184"/>
      <c r="S503" s="184"/>
      <c r="AD503" s="51"/>
      <c r="AE503" s="46"/>
      <c r="AF503" s="46"/>
      <c r="AG503" s="46"/>
    </row>
    <row r="504" spans="1:33" s="1" customFormat="1" ht="12.75" customHeight="1">
      <c r="A504" s="23"/>
      <c r="B504" s="2"/>
      <c r="D504" s="178" t="s">
        <v>163</v>
      </c>
      <c r="E504" s="179"/>
      <c r="F504" s="179"/>
      <c r="G504" s="179"/>
      <c r="H504" s="179"/>
      <c r="I504" s="179"/>
      <c r="J504" s="179"/>
      <c r="K504" s="179"/>
      <c r="L504" s="179"/>
      <c r="M504" s="180"/>
      <c r="N504" s="169"/>
      <c r="O504" s="170"/>
      <c r="P504" s="53"/>
      <c r="Q504" s="53"/>
      <c r="R504" s="184"/>
      <c r="S504" s="184"/>
      <c r="AB504" s="61"/>
      <c r="AD504" s="51"/>
      <c r="AE504" s="46"/>
      <c r="AF504" s="46"/>
      <c r="AG504" s="46"/>
    </row>
    <row r="505" spans="1:33" s="1" customFormat="1" ht="12.75" customHeight="1">
      <c r="A505" s="23"/>
      <c r="B505" s="2"/>
      <c r="D505" s="181"/>
      <c r="E505" s="182"/>
      <c r="F505" s="182"/>
      <c r="G505" s="182"/>
      <c r="H505" s="182"/>
      <c r="I505" s="182"/>
      <c r="J505" s="182"/>
      <c r="K505" s="182"/>
      <c r="L505" s="182"/>
      <c r="M505" s="183"/>
      <c r="N505" s="171"/>
      <c r="O505" s="172"/>
      <c r="P505" s="53"/>
      <c r="Q505" s="53"/>
      <c r="R505" s="184"/>
      <c r="S505" s="184"/>
      <c r="AB505" s="61"/>
      <c r="AD505" s="51"/>
      <c r="AE505" s="46"/>
      <c r="AF505" s="46"/>
      <c r="AG505" s="46"/>
    </row>
    <row r="506" spans="1:33" s="1" customFormat="1" ht="12.75" customHeight="1">
      <c r="A506" s="23"/>
      <c r="B506" s="2"/>
      <c r="D506" s="253" t="s">
        <v>276</v>
      </c>
      <c r="E506" s="254"/>
      <c r="F506" s="254"/>
      <c r="G506" s="254"/>
      <c r="H506" s="254"/>
      <c r="I506" s="254"/>
      <c r="J506" s="254"/>
      <c r="K506" s="254"/>
      <c r="L506" s="254"/>
      <c r="M506" s="255"/>
      <c r="N506" s="169"/>
      <c r="O506" s="170"/>
      <c r="P506" s="53"/>
      <c r="Q506" s="53"/>
      <c r="R506" s="184"/>
      <c r="S506" s="184"/>
      <c r="AD506" s="51"/>
      <c r="AE506" s="46"/>
      <c r="AF506" s="46"/>
      <c r="AG506" s="46"/>
    </row>
    <row r="507" spans="1:33" s="1" customFormat="1" ht="12.75" customHeight="1">
      <c r="A507" s="23"/>
      <c r="B507" s="2"/>
      <c r="D507" s="256"/>
      <c r="E507" s="257"/>
      <c r="F507" s="257"/>
      <c r="G507" s="257"/>
      <c r="H507" s="257"/>
      <c r="I507" s="257"/>
      <c r="J507" s="257"/>
      <c r="K507" s="257"/>
      <c r="L507" s="257"/>
      <c r="M507" s="258"/>
      <c r="N507" s="171"/>
      <c r="O507" s="172"/>
      <c r="P507" s="53"/>
      <c r="Q507" s="53"/>
      <c r="R507" s="184"/>
      <c r="S507" s="184"/>
      <c r="AD507" s="51"/>
      <c r="AE507" s="46"/>
      <c r="AF507" s="46"/>
      <c r="AG507" s="46"/>
    </row>
    <row r="508" spans="1:33" s="1" customFormat="1" ht="12.75" customHeight="1">
      <c r="A508" s="23"/>
      <c r="B508" s="2"/>
      <c r="D508" s="178" t="s">
        <v>275</v>
      </c>
      <c r="E508" s="179"/>
      <c r="F508" s="179"/>
      <c r="G508" s="179"/>
      <c r="H508" s="179"/>
      <c r="I508" s="179"/>
      <c r="J508" s="179"/>
      <c r="K508" s="179"/>
      <c r="L508" s="179"/>
      <c r="M508" s="180"/>
      <c r="N508" s="169"/>
      <c r="O508" s="170"/>
      <c r="P508" s="53"/>
      <c r="Q508" s="53"/>
      <c r="R508" s="184"/>
      <c r="S508" s="184"/>
      <c r="T508" s="60"/>
      <c r="U508" s="61"/>
      <c r="V508" s="61"/>
      <c r="W508" s="61"/>
      <c r="X508" s="61"/>
      <c r="Y508" s="61"/>
      <c r="Z508" s="61"/>
      <c r="AA508" s="61"/>
      <c r="AB508" s="61"/>
      <c r="AD508" s="51"/>
      <c r="AE508" s="46"/>
      <c r="AF508" s="46"/>
      <c r="AG508" s="46"/>
    </row>
    <row r="509" spans="1:33" s="1" customFormat="1" ht="12.75" customHeight="1">
      <c r="A509" s="23"/>
      <c r="B509" s="2"/>
      <c r="D509" s="181"/>
      <c r="E509" s="182"/>
      <c r="F509" s="182"/>
      <c r="G509" s="182"/>
      <c r="H509" s="182"/>
      <c r="I509" s="182"/>
      <c r="J509" s="182"/>
      <c r="K509" s="182"/>
      <c r="L509" s="182"/>
      <c r="M509" s="183"/>
      <c r="N509" s="171"/>
      <c r="O509" s="172"/>
      <c r="P509" s="53"/>
      <c r="Q509" s="53"/>
      <c r="R509" s="184"/>
      <c r="S509" s="184"/>
      <c r="U509" s="61"/>
      <c r="V509" s="61"/>
      <c r="W509" s="61"/>
      <c r="X509" s="61"/>
      <c r="Y509" s="61"/>
      <c r="Z509" s="61"/>
      <c r="AA509" s="61"/>
      <c r="AB509" s="61"/>
      <c r="AD509" s="51"/>
      <c r="AE509" s="46"/>
      <c r="AF509" s="46"/>
      <c r="AG509" s="46"/>
    </row>
    <row r="510" spans="1:33" s="1" customFormat="1" ht="12.75" customHeight="1">
      <c r="A510" s="23"/>
      <c r="B510" s="2"/>
      <c r="D510" s="253" t="s">
        <v>164</v>
      </c>
      <c r="E510" s="254"/>
      <c r="F510" s="254"/>
      <c r="G510" s="254"/>
      <c r="H510" s="254"/>
      <c r="I510" s="254"/>
      <c r="J510" s="254"/>
      <c r="K510" s="254"/>
      <c r="L510" s="254"/>
      <c r="M510" s="255"/>
      <c r="N510" s="169"/>
      <c r="O510" s="170"/>
      <c r="P510" s="53"/>
      <c r="Q510" s="53"/>
      <c r="R510" s="184"/>
      <c r="S510" s="184"/>
      <c r="AD510" s="51"/>
      <c r="AE510" s="46"/>
      <c r="AF510" s="46"/>
      <c r="AG510" s="46"/>
    </row>
    <row r="511" spans="1:33" s="1" customFormat="1" ht="12.75" customHeight="1">
      <c r="A511" s="23"/>
      <c r="B511" s="2"/>
      <c r="D511" s="256"/>
      <c r="E511" s="257"/>
      <c r="F511" s="257"/>
      <c r="G511" s="257"/>
      <c r="H511" s="257"/>
      <c r="I511" s="257"/>
      <c r="J511" s="257"/>
      <c r="K511" s="257"/>
      <c r="L511" s="257"/>
      <c r="M511" s="258"/>
      <c r="N511" s="171"/>
      <c r="O511" s="172"/>
      <c r="P511" s="53"/>
      <c r="Q511" s="53"/>
      <c r="R511" s="184"/>
      <c r="S511" s="184"/>
      <c r="T511" s="58"/>
      <c r="AD511" s="51"/>
      <c r="AE511" s="46"/>
      <c r="AF511" s="46"/>
      <c r="AG511" s="46"/>
    </row>
    <row r="512" spans="1:33" s="1" customFormat="1" ht="12.75" customHeight="1">
      <c r="A512" s="23"/>
      <c r="B512" s="2"/>
      <c r="D512" s="178" t="s">
        <v>165</v>
      </c>
      <c r="E512" s="179"/>
      <c r="F512" s="179"/>
      <c r="G512" s="179"/>
      <c r="H512" s="179"/>
      <c r="I512" s="179"/>
      <c r="J512" s="179"/>
      <c r="K512" s="179"/>
      <c r="L512" s="179"/>
      <c r="M512" s="180"/>
      <c r="N512" s="169"/>
      <c r="O512" s="170"/>
      <c r="P512" s="53"/>
      <c r="Q512" s="53"/>
      <c r="R512" s="184"/>
      <c r="S512" s="184"/>
      <c r="U512" s="61"/>
      <c r="V512" s="61"/>
      <c r="W512" s="61"/>
      <c r="X512" s="61"/>
      <c r="Y512" s="61"/>
      <c r="Z512" s="61"/>
      <c r="AA512" s="61"/>
      <c r="AB512" s="61"/>
      <c r="AD512" s="51"/>
      <c r="AE512" s="46"/>
      <c r="AF512" s="46"/>
      <c r="AG512" s="46"/>
    </row>
    <row r="513" spans="1:37" s="1" customFormat="1" ht="12.75" customHeight="1">
      <c r="A513" s="23"/>
      <c r="B513" s="2"/>
      <c r="D513" s="181"/>
      <c r="E513" s="182"/>
      <c r="F513" s="182"/>
      <c r="G513" s="182"/>
      <c r="H513" s="182"/>
      <c r="I513" s="182"/>
      <c r="J513" s="182"/>
      <c r="K513" s="182"/>
      <c r="L513" s="182"/>
      <c r="M513" s="183"/>
      <c r="N513" s="171"/>
      <c r="O513" s="172"/>
      <c r="P513" s="53"/>
      <c r="Q513" s="53"/>
      <c r="R513" s="184"/>
      <c r="S513" s="184"/>
      <c r="T513" s="60"/>
      <c r="U513" s="61"/>
      <c r="V513" s="61"/>
      <c r="W513" s="61"/>
      <c r="X513" s="61"/>
      <c r="Y513" s="61"/>
      <c r="Z513" s="61"/>
      <c r="AA513" s="61"/>
      <c r="AB513" s="61"/>
      <c r="AD513" s="51"/>
      <c r="AE513" s="46"/>
      <c r="AF513" s="46"/>
      <c r="AG513" s="46"/>
    </row>
    <row r="514" spans="1:37" s="1" customFormat="1" ht="12.75" customHeight="1">
      <c r="A514" s="23"/>
      <c r="B514" s="2"/>
      <c r="D514" s="178" t="s">
        <v>537</v>
      </c>
      <c r="E514" s="179"/>
      <c r="F514" s="179"/>
      <c r="G514" s="179"/>
      <c r="H514" s="179"/>
      <c r="I514" s="179"/>
      <c r="J514" s="179"/>
      <c r="K514" s="179"/>
      <c r="L514" s="179"/>
      <c r="M514" s="180"/>
      <c r="N514" s="169"/>
      <c r="O514" s="170"/>
      <c r="P514" s="53"/>
      <c r="Q514" s="53"/>
      <c r="R514" s="184"/>
      <c r="S514" s="184"/>
      <c r="U514" s="61"/>
      <c r="V514" s="61"/>
      <c r="W514" s="61"/>
      <c r="X514" s="61"/>
      <c r="Y514" s="61"/>
      <c r="Z514" s="61"/>
      <c r="AA514" s="61"/>
      <c r="AB514" s="61"/>
      <c r="AD514" s="51"/>
      <c r="AE514" s="46"/>
      <c r="AF514" s="46"/>
      <c r="AG514" s="46"/>
    </row>
    <row r="515" spans="1:37" s="1" customFormat="1" ht="12.75" customHeight="1">
      <c r="A515" s="23"/>
      <c r="B515" s="2"/>
      <c r="D515" s="181"/>
      <c r="E515" s="182"/>
      <c r="F515" s="182"/>
      <c r="G515" s="182"/>
      <c r="H515" s="182"/>
      <c r="I515" s="182"/>
      <c r="J515" s="182"/>
      <c r="K515" s="182"/>
      <c r="L515" s="182"/>
      <c r="M515" s="183"/>
      <c r="N515" s="171"/>
      <c r="O515" s="172"/>
      <c r="P515" s="53"/>
      <c r="Q515" s="53"/>
      <c r="R515" s="184"/>
      <c r="S515" s="184"/>
      <c r="T515" s="60"/>
      <c r="U515" s="61"/>
      <c r="V515" s="61"/>
      <c r="W515" s="61"/>
      <c r="X515" s="61"/>
      <c r="Y515" s="61"/>
      <c r="Z515" s="61"/>
      <c r="AA515" s="61"/>
      <c r="AB515" s="61"/>
      <c r="AD515" s="51"/>
      <c r="AE515" s="46"/>
      <c r="AF515" s="46"/>
      <c r="AG515" s="46"/>
    </row>
    <row r="516" spans="1:37" s="1" customFormat="1" ht="12.75" customHeight="1">
      <c r="A516" s="23"/>
      <c r="B516" s="2"/>
      <c r="D516" s="178" t="s">
        <v>536</v>
      </c>
      <c r="E516" s="179"/>
      <c r="F516" s="179"/>
      <c r="G516" s="179"/>
      <c r="H516" s="179"/>
      <c r="I516" s="179"/>
      <c r="J516" s="179"/>
      <c r="K516" s="179"/>
      <c r="L516" s="179"/>
      <c r="M516" s="180"/>
      <c r="N516" s="169"/>
      <c r="O516" s="170"/>
      <c r="P516" s="53"/>
      <c r="Q516" s="53"/>
      <c r="R516" s="184"/>
      <c r="S516" s="184"/>
      <c r="U516" s="61"/>
      <c r="V516" s="61"/>
      <c r="W516" s="61"/>
      <c r="X516" s="61"/>
      <c r="Y516" s="61"/>
      <c r="Z516" s="61"/>
      <c r="AA516" s="61"/>
      <c r="AB516" s="61"/>
      <c r="AD516" s="51"/>
      <c r="AE516" s="46"/>
      <c r="AF516" s="46"/>
      <c r="AG516" s="46"/>
    </row>
    <row r="517" spans="1:37" s="1" customFormat="1" ht="12.75" customHeight="1">
      <c r="A517" s="23"/>
      <c r="B517" s="2"/>
      <c r="D517" s="181"/>
      <c r="E517" s="182"/>
      <c r="F517" s="182"/>
      <c r="G517" s="182"/>
      <c r="H517" s="182"/>
      <c r="I517" s="182"/>
      <c r="J517" s="182"/>
      <c r="K517" s="182"/>
      <c r="L517" s="182"/>
      <c r="M517" s="183"/>
      <c r="N517" s="171"/>
      <c r="O517" s="172"/>
      <c r="P517" s="53"/>
      <c r="Q517" s="53"/>
      <c r="R517" s="184"/>
      <c r="S517" s="184"/>
      <c r="T517" s="60"/>
      <c r="U517" s="61"/>
      <c r="V517" s="61"/>
      <c r="W517" s="61"/>
      <c r="X517" s="61"/>
      <c r="Y517" s="61"/>
      <c r="Z517" s="61"/>
      <c r="AA517" s="61"/>
      <c r="AB517" s="61"/>
      <c r="AD517" s="51"/>
      <c r="AE517" s="46"/>
      <c r="AF517" s="46"/>
      <c r="AG517" s="46"/>
    </row>
    <row r="518" spans="1:37" s="1" customFormat="1" ht="12.75" customHeight="1">
      <c r="A518" s="23"/>
      <c r="B518" s="2"/>
      <c r="D518" s="178" t="s">
        <v>534</v>
      </c>
      <c r="E518" s="179"/>
      <c r="F518" s="179"/>
      <c r="G518" s="179"/>
      <c r="H518" s="179"/>
      <c r="I518" s="179"/>
      <c r="J518" s="179"/>
      <c r="K518" s="179"/>
      <c r="L518" s="179"/>
      <c r="M518" s="180"/>
      <c r="N518" s="169"/>
      <c r="O518" s="170"/>
      <c r="P518" s="53"/>
      <c r="Q518" s="53"/>
      <c r="R518" s="184"/>
      <c r="S518" s="184"/>
      <c r="U518" s="61"/>
      <c r="V518" s="61"/>
      <c r="W518" s="61"/>
      <c r="X518" s="61"/>
      <c r="Y518" s="61"/>
      <c r="Z518" s="61"/>
      <c r="AA518" s="61"/>
      <c r="AB518" s="61"/>
      <c r="AD518" s="51"/>
      <c r="AE518" s="46"/>
      <c r="AF518" s="46"/>
      <c r="AH518" s="51"/>
      <c r="AI518" s="46"/>
      <c r="AJ518" s="46"/>
      <c r="AK518" s="46"/>
    </row>
    <row r="519" spans="1:37" s="1" customFormat="1" ht="12.75" customHeight="1">
      <c r="A519" s="23"/>
      <c r="B519" s="2"/>
      <c r="D519" s="181"/>
      <c r="E519" s="182"/>
      <c r="F519" s="182"/>
      <c r="G519" s="182"/>
      <c r="H519" s="182"/>
      <c r="I519" s="182"/>
      <c r="J519" s="182"/>
      <c r="K519" s="182"/>
      <c r="L519" s="182"/>
      <c r="M519" s="183"/>
      <c r="N519" s="171"/>
      <c r="O519" s="172"/>
      <c r="P519" s="53"/>
      <c r="Q519" s="53"/>
      <c r="R519" s="184"/>
      <c r="S519" s="184"/>
      <c r="T519" s="60" t="s">
        <v>535</v>
      </c>
      <c r="U519" s="61"/>
      <c r="V519" s="61"/>
      <c r="W519" s="61"/>
      <c r="X519" s="61"/>
      <c r="Y519" s="61"/>
      <c r="Z519" s="61"/>
      <c r="AA519" s="61"/>
      <c r="AB519" s="61"/>
      <c r="AD519" s="51"/>
      <c r="AE519" s="46"/>
      <c r="AF519" s="46"/>
      <c r="AH519" s="51"/>
      <c r="AI519" s="46"/>
      <c r="AJ519" s="46"/>
      <c r="AK519" s="46"/>
    </row>
    <row r="520" spans="1:37" s="1" customFormat="1" ht="12.75" customHeight="1">
      <c r="A520" s="23"/>
      <c r="B520" s="2"/>
      <c r="D520" s="20"/>
      <c r="E520" s="20"/>
      <c r="F520" s="20"/>
      <c r="G520" s="20"/>
      <c r="H520" s="20"/>
      <c r="I520" s="20"/>
      <c r="J520" s="20"/>
      <c r="K520" s="20"/>
      <c r="L520" s="20"/>
      <c r="M520" s="20"/>
      <c r="N520" s="20"/>
      <c r="O520" s="20"/>
      <c r="P520" s="20"/>
      <c r="Q520" s="20"/>
      <c r="R520" s="20"/>
      <c r="S520" s="20"/>
      <c r="T520" s="20"/>
      <c r="U520" s="20"/>
      <c r="V520" s="21"/>
      <c r="W520" s="21"/>
      <c r="AH520" s="51"/>
      <c r="AI520" s="46" t="s">
        <v>15</v>
      </c>
      <c r="AJ520" s="46"/>
      <c r="AK520" s="46"/>
    </row>
    <row r="521" spans="1:37" s="1" customFormat="1" ht="12.75" customHeight="1">
      <c r="A521" s="23"/>
      <c r="B521" s="63" t="s">
        <v>586</v>
      </c>
      <c r="D521" s="18"/>
      <c r="E521" s="18"/>
      <c r="F521" s="18"/>
      <c r="G521" s="18"/>
      <c r="H521" s="18"/>
      <c r="I521" s="18"/>
      <c r="J521" s="18"/>
      <c r="K521" s="18"/>
      <c r="L521" s="18"/>
      <c r="M521" s="18"/>
      <c r="N521" s="18"/>
      <c r="O521" s="18"/>
      <c r="P521" s="18"/>
      <c r="Q521" s="10"/>
      <c r="R521" s="10"/>
      <c r="S521" s="10"/>
      <c r="T521" s="10"/>
      <c r="U521" s="10"/>
      <c r="V521" s="10"/>
      <c r="W521" s="10"/>
      <c r="X521" s="10"/>
      <c r="Y521" s="10"/>
      <c r="Z521" s="10"/>
      <c r="AA521" s="10"/>
      <c r="AB521" s="10"/>
      <c r="AC521" s="10"/>
      <c r="AD521" s="10"/>
      <c r="AE521" s="10"/>
      <c r="AF521" s="10"/>
      <c r="AH521" s="51"/>
      <c r="AI521" s="46"/>
      <c r="AJ521" s="46"/>
      <c r="AK521" s="46"/>
    </row>
    <row r="522" spans="1:37" s="1" customFormat="1" ht="12.75" customHeight="1">
      <c r="A522" s="23"/>
      <c r="B522" s="2"/>
      <c r="C522" s="1" t="s">
        <v>372</v>
      </c>
      <c r="D522" s="18"/>
      <c r="E522" s="18"/>
      <c r="F522" s="18"/>
      <c r="G522" s="18"/>
      <c r="H522" s="18"/>
      <c r="I522" s="18"/>
      <c r="J522" s="18"/>
      <c r="K522" s="18"/>
      <c r="L522" s="18"/>
      <c r="M522" s="18"/>
      <c r="N522" s="18"/>
      <c r="O522" s="18"/>
      <c r="P522" s="18"/>
      <c r="Q522" s="185"/>
      <c r="R522" s="185"/>
      <c r="S522" s="185"/>
      <c r="T522" s="185"/>
      <c r="U522" s="185"/>
      <c r="V522" s="185"/>
      <c r="W522" s="185"/>
      <c r="X522" s="185"/>
      <c r="Y522" s="185"/>
      <c r="Z522" s="185"/>
      <c r="AA522" s="185"/>
      <c r="AB522" s="185"/>
      <c r="AC522" s="185"/>
      <c r="AD522" s="185"/>
      <c r="AE522" s="185"/>
      <c r="AF522" s="185"/>
      <c r="AH522" s="51"/>
      <c r="AI522" s="46"/>
      <c r="AJ522" s="46"/>
      <c r="AK522" s="46"/>
    </row>
    <row r="523" spans="1:37" s="1" customFormat="1" ht="12.75" customHeight="1">
      <c r="A523" s="23"/>
      <c r="B523" s="2"/>
      <c r="D523" s="18"/>
      <c r="E523" s="18"/>
      <c r="F523" s="18"/>
      <c r="G523" s="18"/>
      <c r="H523" s="18"/>
      <c r="I523" s="18"/>
      <c r="J523" s="18"/>
      <c r="K523" s="18"/>
      <c r="L523" s="18"/>
      <c r="M523" s="18"/>
      <c r="N523" s="18"/>
      <c r="O523" s="18"/>
      <c r="P523" s="18"/>
      <c r="Q523" s="185"/>
      <c r="R523" s="185"/>
      <c r="S523" s="185"/>
      <c r="T523" s="185"/>
      <c r="U523" s="185"/>
      <c r="V523" s="185"/>
      <c r="W523" s="185"/>
      <c r="X523" s="185"/>
      <c r="Y523" s="185"/>
      <c r="Z523" s="185"/>
      <c r="AA523" s="185"/>
      <c r="AB523" s="185"/>
      <c r="AC523" s="185"/>
      <c r="AD523" s="185"/>
      <c r="AE523" s="185"/>
      <c r="AF523" s="185"/>
      <c r="AH523" s="51"/>
      <c r="AI523" s="46"/>
      <c r="AJ523" s="46"/>
      <c r="AK523" s="46"/>
    </row>
    <row r="524" spans="1:37" s="1" customFormat="1" ht="12.75" customHeight="1">
      <c r="A524" s="23"/>
      <c r="B524" s="2"/>
      <c r="D524" s="18"/>
      <c r="E524" s="18"/>
      <c r="F524" s="18"/>
      <c r="G524" s="18"/>
      <c r="H524" s="18"/>
      <c r="I524" s="18"/>
      <c r="J524" s="18"/>
      <c r="K524" s="18"/>
      <c r="L524" s="18"/>
      <c r="M524" s="18"/>
      <c r="N524" s="18"/>
      <c r="O524" s="18"/>
      <c r="P524" s="18"/>
      <c r="Q524" s="186"/>
      <c r="R524" s="186"/>
      <c r="S524" s="186"/>
      <c r="T524" s="186"/>
      <c r="U524" s="186"/>
      <c r="V524" s="186"/>
      <c r="W524" s="186"/>
      <c r="X524" s="186"/>
      <c r="Y524" s="186"/>
      <c r="Z524" s="186"/>
      <c r="AA524" s="186"/>
      <c r="AB524" s="186"/>
      <c r="AC524" s="186"/>
      <c r="AD524" s="186"/>
      <c r="AE524" s="186"/>
      <c r="AF524" s="186"/>
      <c r="AH524" s="51"/>
      <c r="AI524" s="46" t="s">
        <v>15</v>
      </c>
      <c r="AJ524" s="46"/>
      <c r="AK524" s="46"/>
    </row>
    <row r="525" spans="1:37" s="1" customFormat="1" ht="12.75" customHeight="1">
      <c r="A525" s="23"/>
      <c r="B525" s="2"/>
      <c r="D525" s="18"/>
      <c r="E525" s="18"/>
      <c r="F525" s="18"/>
      <c r="G525" s="18"/>
      <c r="H525" s="18"/>
      <c r="I525" s="18"/>
      <c r="J525" s="18"/>
      <c r="K525" s="18"/>
      <c r="L525" s="18"/>
      <c r="M525" s="18"/>
      <c r="N525" s="18"/>
      <c r="O525" s="18"/>
      <c r="P525" s="18"/>
      <c r="Q525" s="10"/>
      <c r="R525" s="10"/>
      <c r="S525" s="10"/>
      <c r="T525" s="10"/>
      <c r="U525" s="10"/>
      <c r="V525" s="10"/>
      <c r="W525" s="10"/>
      <c r="X525" s="10"/>
      <c r="Y525" s="10"/>
      <c r="Z525" s="10"/>
      <c r="AA525" s="10"/>
      <c r="AB525" s="10"/>
      <c r="AC525" s="10"/>
      <c r="AD525" s="10"/>
      <c r="AE525" s="10"/>
      <c r="AF525" s="10"/>
      <c r="AH525" s="51"/>
      <c r="AI525" s="46" t="s">
        <v>16</v>
      </c>
      <c r="AJ525" s="46"/>
      <c r="AK525" s="46"/>
    </row>
    <row r="526" spans="1:37" s="1" customFormat="1" ht="12.75" customHeight="1">
      <c r="A526" s="23"/>
      <c r="B526" s="2"/>
      <c r="C526" s="1" t="s">
        <v>168</v>
      </c>
      <c r="D526" s="18"/>
      <c r="E526" s="18"/>
      <c r="F526" s="18"/>
      <c r="G526" s="18"/>
      <c r="H526" s="18"/>
      <c r="I526" s="18"/>
      <c r="J526" s="18"/>
      <c r="K526" s="18"/>
      <c r="L526" s="18"/>
      <c r="M526" s="18"/>
      <c r="N526" s="18"/>
      <c r="O526" s="18"/>
      <c r="P526" s="18"/>
      <c r="Q526" s="234"/>
      <c r="R526" s="234"/>
      <c r="S526" s="234"/>
      <c r="T526" s="234"/>
      <c r="U526" s="234"/>
      <c r="V526" s="234"/>
      <c r="W526" s="234"/>
      <c r="X526" s="234"/>
      <c r="Y526" s="234"/>
      <c r="Z526" s="234"/>
      <c r="AA526" s="234"/>
      <c r="AB526" s="234"/>
      <c r="AC526" s="234"/>
      <c r="AD526" s="234"/>
      <c r="AE526" s="234"/>
      <c r="AF526" s="234"/>
      <c r="AH526" s="51"/>
      <c r="AI526" s="46"/>
      <c r="AJ526" s="46"/>
      <c r="AK526" s="46"/>
    </row>
    <row r="527" spans="1:37" s="1" customFormat="1" ht="12.75" customHeight="1">
      <c r="A527" s="23"/>
      <c r="B527" s="2"/>
      <c r="D527" s="18"/>
      <c r="E527" s="18"/>
      <c r="F527" s="18"/>
      <c r="G527" s="18"/>
      <c r="H527" s="18"/>
      <c r="I527" s="71" t="s">
        <v>373</v>
      </c>
      <c r="J527" s="18"/>
      <c r="K527" s="18"/>
      <c r="L527" s="18"/>
      <c r="M527" s="18"/>
      <c r="N527" s="18"/>
      <c r="O527" s="18"/>
      <c r="P527" s="18"/>
      <c r="Q527" s="234"/>
      <c r="R527" s="234"/>
      <c r="S527" s="234"/>
      <c r="T527" s="234"/>
      <c r="U527" s="234"/>
      <c r="V527" s="234"/>
      <c r="W527" s="234"/>
      <c r="X527" s="234"/>
      <c r="Y527" s="234"/>
      <c r="Z527" s="234"/>
      <c r="AA527" s="234"/>
      <c r="AB527" s="234"/>
      <c r="AC527" s="234"/>
      <c r="AD527" s="234"/>
      <c r="AE527" s="234"/>
      <c r="AF527" s="234"/>
      <c r="AH527" s="51"/>
      <c r="AI527" s="46"/>
      <c r="AJ527" s="46"/>
      <c r="AK527" s="46"/>
    </row>
    <row r="528" spans="1:37" s="1" customFormat="1" ht="12.75" customHeight="1">
      <c r="A528" s="23"/>
      <c r="B528" s="2"/>
      <c r="D528" s="18"/>
      <c r="E528" s="18"/>
      <c r="F528" s="18"/>
      <c r="G528" s="18"/>
      <c r="H528" s="18"/>
      <c r="I528" s="18"/>
      <c r="J528" s="18"/>
      <c r="K528" s="18"/>
      <c r="L528" s="18"/>
      <c r="M528" s="18"/>
      <c r="N528" s="18"/>
      <c r="O528" s="18"/>
      <c r="P528" s="18"/>
      <c r="Q528" s="235"/>
      <c r="R528" s="235"/>
      <c r="S528" s="235"/>
      <c r="T528" s="235"/>
      <c r="U528" s="235"/>
      <c r="V528" s="235"/>
      <c r="W528" s="235"/>
      <c r="X528" s="235"/>
      <c r="Y528" s="235"/>
      <c r="Z528" s="235"/>
      <c r="AA528" s="235"/>
      <c r="AB528" s="235"/>
      <c r="AC528" s="235"/>
      <c r="AD528" s="235"/>
      <c r="AE528" s="235"/>
      <c r="AF528" s="235"/>
      <c r="AH528" s="51"/>
      <c r="AI528" s="46"/>
      <c r="AJ528" s="46"/>
      <c r="AK528" s="46"/>
    </row>
    <row r="529" spans="1:37" s="1" customFormat="1" ht="12.75" customHeight="1">
      <c r="A529" s="23"/>
      <c r="B529" s="2"/>
      <c r="AH529" s="51"/>
      <c r="AI529" s="46"/>
      <c r="AJ529" s="46"/>
      <c r="AK529" s="46"/>
    </row>
    <row r="530" spans="1:37" s="1" customFormat="1" ht="12.75" customHeight="1">
      <c r="A530" s="23"/>
      <c r="B530" s="32" t="s">
        <v>432</v>
      </c>
      <c r="AH530" s="51"/>
      <c r="AI530" s="46"/>
      <c r="AJ530" s="46"/>
      <c r="AK530" s="46"/>
    </row>
    <row r="531" spans="1:37" s="1" customFormat="1" ht="12.75" customHeight="1">
      <c r="A531" s="23"/>
      <c r="B531" s="9"/>
      <c r="C531" s="1" t="s">
        <v>10</v>
      </c>
      <c r="AH531" s="51"/>
      <c r="AI531" s="46"/>
      <c r="AJ531" s="46"/>
      <c r="AK531" s="46"/>
    </row>
    <row r="532" spans="1:37" s="1" customFormat="1" ht="12.75" customHeight="1">
      <c r="A532" s="23"/>
      <c r="B532" s="9"/>
      <c r="C532" s="9"/>
      <c r="D532" s="1" t="s">
        <v>17</v>
      </c>
      <c r="J532" s="71" t="s">
        <v>374</v>
      </c>
      <c r="K532" s="70"/>
      <c r="AH532" s="51"/>
      <c r="AI532" s="46"/>
      <c r="AJ532" s="46"/>
      <c r="AK532" s="46"/>
    </row>
    <row r="533" spans="1:37" s="1" customFormat="1" ht="12.75" customHeight="1">
      <c r="A533" s="23"/>
      <c r="B533" s="9"/>
      <c r="C533" s="9"/>
      <c r="D533" s="1" t="s">
        <v>186</v>
      </c>
      <c r="J533" s="71" t="s">
        <v>375</v>
      </c>
      <c r="K533" s="70"/>
      <c r="V533" s="173"/>
      <c r="W533" s="173"/>
      <c r="X533" s="173"/>
      <c r="Y533" s="173"/>
      <c r="Z533" s="173"/>
      <c r="AA533" s="173"/>
      <c r="AB533" s="173"/>
      <c r="AC533" s="173"/>
      <c r="AD533" s="173"/>
      <c r="AE533" s="173"/>
      <c r="AF533" s="173"/>
      <c r="AH533" s="51"/>
      <c r="AI533" s="46"/>
      <c r="AJ533" s="46"/>
      <c r="AK533" s="46"/>
    </row>
    <row r="534" spans="1:37" s="1" customFormat="1" ht="12.75" customHeight="1">
      <c r="A534" s="23"/>
      <c r="B534" s="2"/>
      <c r="Q534" s="10"/>
      <c r="R534" s="10"/>
      <c r="S534" s="10"/>
      <c r="T534" s="10"/>
      <c r="U534" s="10"/>
      <c r="V534" s="10"/>
      <c r="W534" s="10"/>
      <c r="X534" s="10"/>
      <c r="Y534" s="10"/>
      <c r="Z534" s="10"/>
      <c r="AA534" s="10"/>
      <c r="AB534" s="10"/>
      <c r="AC534" s="10"/>
      <c r="AD534" s="10"/>
      <c r="AE534" s="10"/>
      <c r="AF534" s="10"/>
    </row>
    <row r="535" spans="1:37" s="1" customFormat="1" ht="12.75" customHeight="1">
      <c r="A535" s="23"/>
      <c r="B535" s="10" t="s">
        <v>376</v>
      </c>
      <c r="AG535" s="61"/>
      <c r="AH535" s="51"/>
      <c r="AI535" s="46"/>
      <c r="AJ535" s="46"/>
      <c r="AK535" s="46"/>
    </row>
    <row r="536" spans="1:37" s="1" customFormat="1" ht="12.75" customHeight="1">
      <c r="A536" s="23"/>
      <c r="B536" s="9"/>
      <c r="C536" s="1" t="s">
        <v>19</v>
      </c>
      <c r="U536" s="46"/>
      <c r="V536" s="46"/>
      <c r="AH536" s="51"/>
      <c r="AI536" s="46"/>
      <c r="AJ536" s="46"/>
      <c r="AK536" s="46"/>
    </row>
    <row r="537" spans="1:37" s="1" customFormat="1" ht="12.75" customHeight="1">
      <c r="A537" s="23"/>
      <c r="B537" s="2"/>
      <c r="C537" s="2"/>
      <c r="D537" s="174" t="s">
        <v>377</v>
      </c>
      <c r="E537" s="164"/>
      <c r="F537" s="164"/>
      <c r="G537" s="164"/>
      <c r="H537" s="164"/>
      <c r="I537" s="164"/>
      <c r="J537" s="164"/>
      <c r="K537" s="164"/>
      <c r="L537" s="164"/>
      <c r="M537" s="164"/>
      <c r="N537" s="164"/>
      <c r="O537" s="164"/>
      <c r="P537" s="164"/>
      <c r="Q537" s="164"/>
      <c r="R537" s="164"/>
      <c r="S537" s="164"/>
      <c r="T537" s="164"/>
      <c r="U537" s="165"/>
      <c r="V537" s="169"/>
      <c r="W537" s="170"/>
      <c r="AH537" s="51"/>
      <c r="AI537" s="46"/>
      <c r="AJ537" s="46"/>
      <c r="AK537" s="46"/>
    </row>
    <row r="538" spans="1:37" s="1" customFormat="1" ht="12.75" customHeight="1">
      <c r="A538" s="23"/>
      <c r="B538" s="2"/>
      <c r="C538" s="2"/>
      <c r="D538" s="166"/>
      <c r="E538" s="167"/>
      <c r="F538" s="167"/>
      <c r="G538" s="167"/>
      <c r="H538" s="167"/>
      <c r="I538" s="167"/>
      <c r="J538" s="167"/>
      <c r="K538" s="167"/>
      <c r="L538" s="167"/>
      <c r="M538" s="167"/>
      <c r="N538" s="167"/>
      <c r="O538" s="167"/>
      <c r="P538" s="167"/>
      <c r="Q538" s="167"/>
      <c r="R538" s="167"/>
      <c r="S538" s="167"/>
      <c r="T538" s="167"/>
      <c r="U538" s="168"/>
      <c r="V538" s="171"/>
      <c r="W538" s="172"/>
      <c r="AH538" s="51"/>
      <c r="AI538" s="46"/>
      <c r="AJ538" s="46"/>
      <c r="AK538" s="46"/>
    </row>
    <row r="539" spans="1:37" s="1" customFormat="1" ht="12.75" customHeight="1">
      <c r="A539" s="23"/>
      <c r="B539" s="2"/>
      <c r="C539" s="2"/>
      <c r="D539" s="175" t="s">
        <v>381</v>
      </c>
      <c r="E539" s="175"/>
      <c r="F539" s="175"/>
      <c r="G539" s="175"/>
      <c r="H539" s="175"/>
      <c r="I539" s="175"/>
      <c r="J539" s="175"/>
      <c r="K539" s="175"/>
      <c r="L539" s="175"/>
      <c r="M539" s="175"/>
      <c r="N539" s="175"/>
      <c r="O539" s="175"/>
      <c r="P539" s="175"/>
      <c r="Q539" s="175"/>
      <c r="R539" s="175"/>
      <c r="S539" s="175"/>
      <c r="T539" s="175"/>
      <c r="U539" s="175"/>
      <c r="V539" s="169"/>
      <c r="W539" s="170"/>
      <c r="Y539" s="58" t="s">
        <v>378</v>
      </c>
      <c r="AH539" s="51"/>
      <c r="AI539" s="46"/>
      <c r="AJ539" s="46"/>
      <c r="AK539" s="46"/>
    </row>
    <row r="540" spans="1:37" s="1" customFormat="1" ht="12.75" customHeight="1">
      <c r="A540" s="23"/>
      <c r="B540" s="2"/>
      <c r="C540" s="2"/>
      <c r="D540" s="175"/>
      <c r="E540" s="175"/>
      <c r="F540" s="175"/>
      <c r="G540" s="175"/>
      <c r="H540" s="175"/>
      <c r="I540" s="175"/>
      <c r="J540" s="175"/>
      <c r="K540" s="175"/>
      <c r="L540" s="175"/>
      <c r="M540" s="175"/>
      <c r="N540" s="175"/>
      <c r="O540" s="175"/>
      <c r="P540" s="175"/>
      <c r="Q540" s="175"/>
      <c r="R540" s="175"/>
      <c r="S540" s="175"/>
      <c r="T540" s="175"/>
      <c r="U540" s="175"/>
      <c r="V540" s="171"/>
      <c r="W540" s="172"/>
      <c r="AG540" s="61"/>
      <c r="AH540" s="51"/>
      <c r="AI540" s="46"/>
      <c r="AJ540" s="46"/>
      <c r="AK540" s="46"/>
    </row>
    <row r="541" spans="1:37" s="1" customFormat="1" ht="12.75" customHeight="1">
      <c r="A541" s="23"/>
      <c r="B541" s="2"/>
      <c r="C541" s="2"/>
      <c r="D541" s="175" t="s">
        <v>382</v>
      </c>
      <c r="E541" s="175"/>
      <c r="F541" s="175"/>
      <c r="G541" s="175"/>
      <c r="H541" s="175"/>
      <c r="I541" s="175"/>
      <c r="J541" s="175"/>
      <c r="K541" s="175"/>
      <c r="L541" s="175"/>
      <c r="M541" s="175"/>
      <c r="N541" s="175"/>
      <c r="O541" s="175"/>
      <c r="P541" s="175"/>
      <c r="Q541" s="175"/>
      <c r="R541" s="175"/>
      <c r="S541" s="175"/>
      <c r="T541" s="175"/>
      <c r="U541" s="175"/>
      <c r="V541" s="169"/>
      <c r="W541" s="170"/>
      <c r="AH541" s="51"/>
      <c r="AI541" s="46"/>
      <c r="AJ541" s="46"/>
      <c r="AK541" s="46"/>
    </row>
    <row r="542" spans="1:37" s="1" customFormat="1" ht="12.75" customHeight="1">
      <c r="A542" s="23"/>
      <c r="B542" s="2"/>
      <c r="C542" s="2"/>
      <c r="D542" s="175"/>
      <c r="E542" s="175"/>
      <c r="F542" s="175"/>
      <c r="G542" s="175"/>
      <c r="H542" s="175"/>
      <c r="I542" s="175"/>
      <c r="J542" s="175"/>
      <c r="K542" s="175"/>
      <c r="L542" s="175"/>
      <c r="M542" s="175"/>
      <c r="N542" s="175"/>
      <c r="O542" s="175"/>
      <c r="P542" s="175"/>
      <c r="Q542" s="175"/>
      <c r="R542" s="175"/>
      <c r="S542" s="175"/>
      <c r="T542" s="175"/>
      <c r="U542" s="175"/>
      <c r="V542" s="171"/>
      <c r="W542" s="172"/>
      <c r="AH542" s="51"/>
      <c r="AI542" s="46"/>
      <c r="AJ542" s="46"/>
      <c r="AK542" s="46"/>
    </row>
    <row r="543" spans="1:37" s="1" customFormat="1" ht="12.75" customHeight="1">
      <c r="A543" s="23"/>
      <c r="B543" s="2"/>
      <c r="C543" s="2"/>
      <c r="D543" s="175" t="s">
        <v>383</v>
      </c>
      <c r="E543" s="175"/>
      <c r="F543" s="175"/>
      <c r="G543" s="175"/>
      <c r="H543" s="175"/>
      <c r="I543" s="175"/>
      <c r="J543" s="175"/>
      <c r="K543" s="175"/>
      <c r="L543" s="175"/>
      <c r="M543" s="175"/>
      <c r="N543" s="175"/>
      <c r="O543" s="175"/>
      <c r="P543" s="175"/>
      <c r="Q543" s="175"/>
      <c r="R543" s="175"/>
      <c r="S543" s="175"/>
      <c r="T543" s="175"/>
      <c r="U543" s="175"/>
      <c r="V543" s="169"/>
      <c r="W543" s="170"/>
      <c r="AH543" s="51"/>
      <c r="AI543" s="46"/>
      <c r="AJ543" s="46"/>
      <c r="AK543" s="46"/>
    </row>
    <row r="544" spans="1:37" s="1" customFormat="1" ht="12.75" customHeight="1">
      <c r="A544" s="23"/>
      <c r="B544" s="2"/>
      <c r="C544" s="2"/>
      <c r="D544" s="175"/>
      <c r="E544" s="175"/>
      <c r="F544" s="175"/>
      <c r="G544" s="175"/>
      <c r="H544" s="175"/>
      <c r="I544" s="175"/>
      <c r="J544" s="175"/>
      <c r="K544" s="175"/>
      <c r="L544" s="175"/>
      <c r="M544" s="175"/>
      <c r="N544" s="175"/>
      <c r="O544" s="175"/>
      <c r="P544" s="175"/>
      <c r="Q544" s="175"/>
      <c r="R544" s="175"/>
      <c r="S544" s="175"/>
      <c r="T544" s="175"/>
      <c r="U544" s="175"/>
      <c r="V544" s="171"/>
      <c r="W544" s="172"/>
      <c r="AH544" s="51"/>
      <c r="AI544" s="46"/>
      <c r="AJ544" s="46"/>
      <c r="AK544" s="46"/>
    </row>
    <row r="545" spans="1:37" s="1" customFormat="1" ht="12.75" customHeight="1">
      <c r="A545" s="23"/>
      <c r="B545" s="2"/>
      <c r="C545" s="2"/>
      <c r="D545" s="175" t="s">
        <v>229</v>
      </c>
      <c r="E545" s="175"/>
      <c r="F545" s="175"/>
      <c r="G545" s="175"/>
      <c r="H545" s="175"/>
      <c r="I545" s="175"/>
      <c r="J545" s="175"/>
      <c r="K545" s="175"/>
      <c r="L545" s="175"/>
      <c r="M545" s="175"/>
      <c r="N545" s="175"/>
      <c r="O545" s="175"/>
      <c r="P545" s="175"/>
      <c r="Q545" s="175"/>
      <c r="R545" s="175"/>
      <c r="S545" s="175"/>
      <c r="T545" s="175"/>
      <c r="U545" s="175"/>
      <c r="V545" s="169"/>
      <c r="W545" s="170"/>
      <c r="AH545" s="51"/>
      <c r="AI545" s="46"/>
      <c r="AJ545" s="46"/>
      <c r="AK545" s="46"/>
    </row>
    <row r="546" spans="1:37" s="1" customFormat="1" ht="12.75" customHeight="1">
      <c r="A546" s="23"/>
      <c r="B546" s="2"/>
      <c r="C546" s="2"/>
      <c r="D546" s="175"/>
      <c r="E546" s="175"/>
      <c r="F546" s="175"/>
      <c r="G546" s="175"/>
      <c r="H546" s="175"/>
      <c r="I546" s="175"/>
      <c r="J546" s="175"/>
      <c r="K546" s="175"/>
      <c r="L546" s="175"/>
      <c r="M546" s="175"/>
      <c r="N546" s="175"/>
      <c r="O546" s="175"/>
      <c r="P546" s="175"/>
      <c r="Q546" s="175"/>
      <c r="R546" s="175"/>
      <c r="S546" s="175"/>
      <c r="T546" s="175"/>
      <c r="U546" s="175"/>
      <c r="V546" s="171"/>
      <c r="W546" s="172"/>
      <c r="X546" s="60" t="s">
        <v>379</v>
      </c>
      <c r="AH546" s="51"/>
      <c r="AI546" s="46"/>
      <c r="AJ546" s="46"/>
      <c r="AK546" s="46"/>
    </row>
    <row r="547" spans="1:37" s="1" customFormat="1" ht="12.75" customHeight="1">
      <c r="A547" s="23"/>
      <c r="B547" s="2"/>
      <c r="AH547" s="51"/>
      <c r="AI547" s="46"/>
      <c r="AJ547" s="46"/>
      <c r="AK547" s="46"/>
    </row>
    <row r="548" spans="1:37" s="1" customFormat="1" ht="12.75" customHeight="1">
      <c r="A548" s="23"/>
      <c r="B548" s="32" t="s">
        <v>433</v>
      </c>
      <c r="AH548" s="51"/>
      <c r="AI548" s="46"/>
      <c r="AJ548" s="46"/>
      <c r="AK548" s="46"/>
    </row>
    <row r="549" spans="1:37" s="1" customFormat="1" ht="12.75" customHeight="1">
      <c r="A549" s="23"/>
      <c r="B549" s="2"/>
      <c r="C549" s="1" t="s">
        <v>380</v>
      </c>
      <c r="Q549" s="185"/>
      <c r="R549" s="185"/>
      <c r="S549" s="185"/>
      <c r="T549" s="185"/>
      <c r="U549" s="185"/>
      <c r="V549" s="185"/>
      <c r="W549" s="185"/>
      <c r="X549" s="185"/>
      <c r="Y549" s="185"/>
      <c r="Z549" s="185"/>
      <c r="AA549" s="185"/>
      <c r="AB549" s="185"/>
      <c r="AC549" s="185"/>
      <c r="AD549" s="185"/>
      <c r="AE549" s="185"/>
      <c r="AF549" s="185"/>
      <c r="AH549" s="51"/>
      <c r="AI549" s="46"/>
      <c r="AJ549" s="46"/>
      <c r="AK549" s="46"/>
    </row>
    <row r="550" spans="1:37" s="1" customFormat="1" ht="12.75" customHeight="1">
      <c r="A550" s="23"/>
      <c r="B550" s="2"/>
      <c r="Q550" s="185"/>
      <c r="R550" s="185"/>
      <c r="S550" s="185"/>
      <c r="T550" s="185"/>
      <c r="U550" s="185"/>
      <c r="V550" s="185"/>
      <c r="W550" s="185"/>
      <c r="X550" s="185"/>
      <c r="Y550" s="185"/>
      <c r="Z550" s="185"/>
      <c r="AA550" s="185"/>
      <c r="AB550" s="185"/>
      <c r="AC550" s="185"/>
      <c r="AD550" s="185"/>
      <c r="AE550" s="185"/>
      <c r="AF550" s="185"/>
      <c r="AH550" s="51"/>
      <c r="AI550" s="46"/>
      <c r="AJ550" s="46"/>
      <c r="AK550" s="46"/>
    </row>
    <row r="551" spans="1:37" s="1" customFormat="1" ht="12.75" customHeight="1">
      <c r="A551" s="23"/>
      <c r="B551" s="2"/>
      <c r="Q551" s="185"/>
      <c r="R551" s="185"/>
      <c r="S551" s="185"/>
      <c r="T551" s="185"/>
      <c r="U551" s="185"/>
      <c r="V551" s="185"/>
      <c r="W551" s="185"/>
      <c r="X551" s="185"/>
      <c r="Y551" s="185"/>
      <c r="Z551" s="185"/>
      <c r="AA551" s="185"/>
      <c r="AB551" s="185"/>
      <c r="AC551" s="185"/>
      <c r="AD551" s="185"/>
      <c r="AE551" s="185"/>
      <c r="AF551" s="185"/>
      <c r="AH551" s="51"/>
      <c r="AI551" s="46"/>
      <c r="AJ551" s="46"/>
      <c r="AK551" s="46"/>
    </row>
    <row r="552" spans="1:37" s="1" customFormat="1" ht="12.75" customHeight="1">
      <c r="A552" s="23"/>
      <c r="B552" s="2"/>
      <c r="Q552" s="185"/>
      <c r="R552" s="185"/>
      <c r="S552" s="185"/>
      <c r="T552" s="185"/>
      <c r="U552" s="185"/>
      <c r="V552" s="185"/>
      <c r="W552" s="185"/>
      <c r="X552" s="185"/>
      <c r="Y552" s="185"/>
      <c r="Z552" s="185"/>
      <c r="AA552" s="185"/>
      <c r="AB552" s="185"/>
      <c r="AC552" s="185"/>
      <c r="AD552" s="185"/>
      <c r="AE552" s="185"/>
      <c r="AF552" s="185"/>
      <c r="AH552" s="51"/>
      <c r="AI552" s="46"/>
      <c r="AJ552" s="46"/>
      <c r="AK552" s="46"/>
    </row>
    <row r="553" spans="1:37" s="1" customFormat="1" ht="12.75" customHeight="1">
      <c r="A553" s="23"/>
      <c r="B553" s="2"/>
      <c r="Q553" s="185"/>
      <c r="R553" s="185"/>
      <c r="S553" s="185"/>
      <c r="T553" s="185"/>
      <c r="U553" s="185"/>
      <c r="V553" s="185"/>
      <c r="W553" s="185"/>
      <c r="X553" s="185"/>
      <c r="Y553" s="185"/>
      <c r="Z553" s="185"/>
      <c r="AA553" s="185"/>
      <c r="AB553" s="185"/>
      <c r="AC553" s="185"/>
      <c r="AD553" s="185"/>
      <c r="AE553" s="185"/>
      <c r="AF553" s="185"/>
      <c r="AH553" s="51"/>
      <c r="AI553" s="46"/>
      <c r="AJ553" s="46"/>
      <c r="AK553" s="46"/>
    </row>
    <row r="554" spans="1:37" s="1" customFormat="1" ht="12.75" customHeight="1">
      <c r="A554" s="23"/>
      <c r="B554" s="2"/>
      <c r="Q554" s="186"/>
      <c r="R554" s="186"/>
      <c r="S554" s="186"/>
      <c r="T554" s="186"/>
      <c r="U554" s="186"/>
      <c r="V554" s="186"/>
      <c r="W554" s="186"/>
      <c r="X554" s="186"/>
      <c r="Y554" s="186"/>
      <c r="Z554" s="186"/>
      <c r="AA554" s="186"/>
      <c r="AB554" s="186"/>
      <c r="AC554" s="186"/>
      <c r="AD554" s="186"/>
      <c r="AE554" s="186"/>
      <c r="AF554" s="186"/>
      <c r="AH554" s="51"/>
      <c r="AI554" s="46"/>
      <c r="AJ554" s="46"/>
      <c r="AK554" s="46"/>
    </row>
    <row r="555" spans="1:37" s="1" customFormat="1" ht="13.15" customHeight="1">
      <c r="A555" s="23"/>
      <c r="B555" s="2"/>
      <c r="D555" s="18"/>
      <c r="E555" s="18"/>
      <c r="F555" s="18"/>
      <c r="G555" s="18"/>
      <c r="H555" s="18"/>
      <c r="I555" s="18"/>
      <c r="J555" s="18"/>
      <c r="K555" s="18"/>
      <c r="L555" s="18"/>
      <c r="M555" s="18"/>
      <c r="N555" s="18"/>
      <c r="O555" s="18"/>
      <c r="P555" s="18"/>
      <c r="Q555" s="10"/>
      <c r="R555" s="10"/>
      <c r="S555" s="10"/>
      <c r="T555" s="10"/>
      <c r="U555" s="10"/>
      <c r="V555" s="10"/>
      <c r="W555" s="10"/>
      <c r="X555" s="10"/>
      <c r="Y555" s="10"/>
      <c r="Z555" s="10"/>
      <c r="AA555" s="10"/>
      <c r="AB555" s="10"/>
      <c r="AC555" s="10"/>
      <c r="AD555" s="10"/>
      <c r="AE555" s="10"/>
      <c r="AF555" s="10"/>
      <c r="AH555" s="51"/>
      <c r="AI555" s="46"/>
      <c r="AJ555" s="46"/>
      <c r="AK555" s="46"/>
    </row>
    <row r="556" spans="1:37" s="1" customFormat="1" ht="12.75" customHeight="1">
      <c r="A556" s="23" t="s">
        <v>169</v>
      </c>
      <c r="B556" s="2"/>
      <c r="AH556" s="51"/>
      <c r="AI556" s="46"/>
      <c r="AJ556" s="46"/>
      <c r="AK556" s="46"/>
    </row>
    <row r="557" spans="1:37" s="1" customFormat="1" ht="12.75" customHeight="1">
      <c r="A557" s="23"/>
      <c r="B557" s="2"/>
    </row>
    <row r="558" spans="1:37" s="1" customFormat="1" ht="12.75" customHeight="1">
      <c r="A558" s="23"/>
      <c r="B558" s="10" t="s">
        <v>170</v>
      </c>
      <c r="AG558" s="61"/>
      <c r="AH558" s="51"/>
      <c r="AI558" s="46"/>
      <c r="AJ558" s="46"/>
      <c r="AK558" s="46"/>
    </row>
    <row r="559" spans="1:37" s="1" customFormat="1" ht="12.75" customHeight="1">
      <c r="A559" s="23"/>
      <c r="B559" s="9"/>
      <c r="C559" s="1" t="s">
        <v>19</v>
      </c>
      <c r="U559" s="46"/>
      <c r="V559" s="46"/>
      <c r="AH559" s="51"/>
      <c r="AI559" s="46"/>
      <c r="AJ559" s="46"/>
      <c r="AK559" s="46"/>
    </row>
    <row r="560" spans="1:37" s="1" customFormat="1" ht="12.75" customHeight="1">
      <c r="A560" s="23"/>
      <c r="B560" s="2"/>
      <c r="C560" s="2"/>
      <c r="D560" s="163" t="s">
        <v>171</v>
      </c>
      <c r="E560" s="164"/>
      <c r="F560" s="164"/>
      <c r="G560" s="164"/>
      <c r="H560" s="164"/>
      <c r="I560" s="164"/>
      <c r="J560" s="164"/>
      <c r="K560" s="164"/>
      <c r="L560" s="164"/>
      <c r="M560" s="164"/>
      <c r="N560" s="164"/>
      <c r="O560" s="164"/>
      <c r="P560" s="164"/>
      <c r="Q560" s="164"/>
      <c r="R560" s="164"/>
      <c r="S560" s="164"/>
      <c r="T560" s="164"/>
      <c r="U560" s="165"/>
      <c r="V560" s="169"/>
      <c r="W560" s="170"/>
      <c r="AH560" s="51"/>
      <c r="AI560" s="46"/>
      <c r="AJ560" s="46"/>
      <c r="AK560" s="46"/>
    </row>
    <row r="561" spans="1:37" s="1" customFormat="1" ht="12.75" customHeight="1">
      <c r="A561" s="23"/>
      <c r="B561" s="2"/>
      <c r="C561" s="2"/>
      <c r="D561" s="166"/>
      <c r="E561" s="167"/>
      <c r="F561" s="167"/>
      <c r="G561" s="167"/>
      <c r="H561" s="167"/>
      <c r="I561" s="167"/>
      <c r="J561" s="167"/>
      <c r="K561" s="167"/>
      <c r="L561" s="167"/>
      <c r="M561" s="167"/>
      <c r="N561" s="167"/>
      <c r="O561" s="167"/>
      <c r="P561" s="167"/>
      <c r="Q561" s="167"/>
      <c r="R561" s="167"/>
      <c r="S561" s="167"/>
      <c r="T561" s="167"/>
      <c r="U561" s="168"/>
      <c r="V561" s="171"/>
      <c r="W561" s="172"/>
      <c r="AH561" s="51"/>
      <c r="AI561" s="46"/>
      <c r="AJ561" s="46"/>
      <c r="AK561" s="46"/>
    </row>
    <row r="562" spans="1:37" s="1" customFormat="1" ht="12.75" customHeight="1">
      <c r="A562" s="23"/>
      <c r="B562" s="2"/>
      <c r="C562" s="2"/>
      <c r="D562" s="175" t="s">
        <v>172</v>
      </c>
      <c r="E562" s="175"/>
      <c r="F562" s="175"/>
      <c r="G562" s="175"/>
      <c r="H562" s="175"/>
      <c r="I562" s="175"/>
      <c r="J562" s="175"/>
      <c r="K562" s="175"/>
      <c r="L562" s="175"/>
      <c r="M562" s="175"/>
      <c r="N562" s="175"/>
      <c r="O562" s="175"/>
      <c r="P562" s="175"/>
      <c r="Q562" s="175"/>
      <c r="R562" s="175"/>
      <c r="S562" s="175"/>
      <c r="T562" s="175"/>
      <c r="U562" s="175"/>
      <c r="V562" s="169"/>
      <c r="W562" s="170"/>
      <c r="AH562" s="51"/>
      <c r="AI562" s="46"/>
      <c r="AJ562" s="46"/>
      <c r="AK562" s="46"/>
    </row>
    <row r="563" spans="1:37" s="1" customFormat="1" ht="12.75" customHeight="1">
      <c r="A563" s="23"/>
      <c r="B563" s="2"/>
      <c r="C563" s="2"/>
      <c r="D563" s="175"/>
      <c r="E563" s="175"/>
      <c r="F563" s="175"/>
      <c r="G563" s="175"/>
      <c r="H563" s="175"/>
      <c r="I563" s="175"/>
      <c r="J563" s="175"/>
      <c r="K563" s="175"/>
      <c r="L563" s="175"/>
      <c r="M563" s="175"/>
      <c r="N563" s="175"/>
      <c r="O563" s="175"/>
      <c r="P563" s="175"/>
      <c r="Q563" s="175"/>
      <c r="R563" s="175"/>
      <c r="S563" s="175"/>
      <c r="T563" s="175"/>
      <c r="U563" s="175"/>
      <c r="V563" s="171"/>
      <c r="W563" s="172"/>
      <c r="AG563" s="61"/>
      <c r="AH563" s="51"/>
      <c r="AI563" s="46"/>
      <c r="AJ563" s="46"/>
      <c r="AK563" s="46"/>
    </row>
    <row r="564" spans="1:37" s="1" customFormat="1" ht="12.75" customHeight="1">
      <c r="A564" s="23"/>
      <c r="B564" s="2"/>
      <c r="C564" s="2"/>
      <c r="D564" s="175" t="s">
        <v>539</v>
      </c>
      <c r="E564" s="175"/>
      <c r="F564" s="175"/>
      <c r="G564" s="175"/>
      <c r="H564" s="175"/>
      <c r="I564" s="175"/>
      <c r="J564" s="175"/>
      <c r="K564" s="175"/>
      <c r="L564" s="175"/>
      <c r="M564" s="175"/>
      <c r="N564" s="175"/>
      <c r="O564" s="175"/>
      <c r="P564" s="175"/>
      <c r="Q564" s="175"/>
      <c r="R564" s="175"/>
      <c r="S564" s="175"/>
      <c r="T564" s="175"/>
      <c r="U564" s="175"/>
      <c r="V564" s="169"/>
      <c r="W564" s="170"/>
      <c r="AH564" s="51"/>
      <c r="AI564" s="46"/>
      <c r="AJ564" s="46"/>
      <c r="AK564" s="46"/>
    </row>
    <row r="565" spans="1:37" s="1" customFormat="1" ht="12.75" customHeight="1">
      <c r="A565" s="23"/>
      <c r="B565" s="2"/>
      <c r="C565" s="2"/>
      <c r="D565" s="175"/>
      <c r="E565" s="175"/>
      <c r="F565" s="175"/>
      <c r="G565" s="175"/>
      <c r="H565" s="175"/>
      <c r="I565" s="175"/>
      <c r="J565" s="175"/>
      <c r="K565" s="175"/>
      <c r="L565" s="175"/>
      <c r="M565" s="175"/>
      <c r="N565" s="175"/>
      <c r="O565" s="175"/>
      <c r="P565" s="175"/>
      <c r="Q565" s="175"/>
      <c r="R565" s="175"/>
      <c r="S565" s="175"/>
      <c r="T565" s="175"/>
      <c r="U565" s="175"/>
      <c r="V565" s="171"/>
      <c r="W565" s="172"/>
      <c r="Y565" s="58"/>
      <c r="AH565" s="51"/>
      <c r="AI565" s="46"/>
      <c r="AJ565" s="46"/>
      <c r="AK565" s="46"/>
    </row>
    <row r="566" spans="1:37" s="1" customFormat="1" ht="12.75" customHeight="1">
      <c r="A566" s="23"/>
      <c r="B566" s="2"/>
      <c r="C566" s="2"/>
      <c r="D566" s="175" t="s">
        <v>541</v>
      </c>
      <c r="E566" s="175"/>
      <c r="F566" s="175"/>
      <c r="G566" s="175"/>
      <c r="H566" s="175"/>
      <c r="I566" s="175"/>
      <c r="J566" s="175"/>
      <c r="K566" s="175"/>
      <c r="L566" s="175"/>
      <c r="M566" s="175"/>
      <c r="N566" s="175"/>
      <c r="O566" s="175"/>
      <c r="P566" s="175"/>
      <c r="Q566" s="175"/>
      <c r="R566" s="175"/>
      <c r="S566" s="175"/>
      <c r="T566" s="175"/>
      <c r="U566" s="175"/>
      <c r="V566" s="169"/>
      <c r="W566" s="170"/>
      <c r="AH566" s="51"/>
      <c r="AI566" s="46"/>
      <c r="AJ566" s="46"/>
      <c r="AK566" s="46"/>
    </row>
    <row r="567" spans="1:37" s="1" customFormat="1" ht="12.75" customHeight="1">
      <c r="A567" s="23"/>
      <c r="B567" s="2"/>
      <c r="C567" s="2"/>
      <c r="D567" s="175"/>
      <c r="E567" s="175"/>
      <c r="F567" s="175"/>
      <c r="G567" s="175"/>
      <c r="H567" s="175"/>
      <c r="I567" s="175"/>
      <c r="J567" s="175"/>
      <c r="K567" s="175"/>
      <c r="L567" s="175"/>
      <c r="M567" s="175"/>
      <c r="N567" s="175"/>
      <c r="O567" s="175"/>
      <c r="P567" s="175"/>
      <c r="Q567" s="175"/>
      <c r="R567" s="175"/>
      <c r="S567" s="175"/>
      <c r="T567" s="175"/>
      <c r="U567" s="175"/>
      <c r="V567" s="171"/>
      <c r="W567" s="172"/>
      <c r="Y567" s="58" t="s">
        <v>540</v>
      </c>
      <c r="AH567" s="51"/>
      <c r="AI567" s="46"/>
      <c r="AJ567" s="46"/>
      <c r="AK567" s="46"/>
    </row>
    <row r="568" spans="1:37" s="1" customFormat="1" ht="12.75" customHeight="1">
      <c r="A568" s="23"/>
      <c r="B568" s="2"/>
      <c r="C568" s="2"/>
      <c r="D568" s="175" t="s">
        <v>542</v>
      </c>
      <c r="E568" s="175"/>
      <c r="F568" s="175"/>
      <c r="G568" s="175"/>
      <c r="H568" s="175"/>
      <c r="I568" s="175"/>
      <c r="J568" s="175"/>
      <c r="K568" s="175"/>
      <c r="L568" s="175"/>
      <c r="M568" s="175"/>
      <c r="N568" s="175"/>
      <c r="O568" s="175"/>
      <c r="P568" s="175"/>
      <c r="Q568" s="175"/>
      <c r="R568" s="175"/>
      <c r="S568" s="175"/>
      <c r="T568" s="175"/>
      <c r="U568" s="175"/>
      <c r="V568" s="169"/>
      <c r="W568" s="170"/>
      <c r="AH568" s="51"/>
      <c r="AI568" s="46"/>
      <c r="AJ568" s="46"/>
      <c r="AK568" s="46"/>
    </row>
    <row r="569" spans="1:37" s="1" customFormat="1" ht="12.75" customHeight="1">
      <c r="A569" s="23"/>
      <c r="B569" s="2"/>
      <c r="C569" s="2"/>
      <c r="D569" s="175"/>
      <c r="E569" s="175"/>
      <c r="F569" s="175"/>
      <c r="G569" s="175"/>
      <c r="H569" s="175"/>
      <c r="I569" s="175"/>
      <c r="J569" s="175"/>
      <c r="K569" s="175"/>
      <c r="L569" s="175"/>
      <c r="M569" s="175"/>
      <c r="N569" s="175"/>
      <c r="O569" s="175"/>
      <c r="P569" s="175"/>
      <c r="Q569" s="175"/>
      <c r="R569" s="175"/>
      <c r="S569" s="175"/>
      <c r="T569" s="175"/>
      <c r="U569" s="175"/>
      <c r="V569" s="171"/>
      <c r="W569" s="172"/>
      <c r="AH569" s="51"/>
      <c r="AI569" s="46"/>
      <c r="AJ569" s="46"/>
      <c r="AK569" s="46"/>
    </row>
    <row r="570" spans="1:37" s="1" customFormat="1" ht="12.75" customHeight="1">
      <c r="A570" s="23"/>
      <c r="B570" s="2"/>
      <c r="C570" s="2"/>
      <c r="D570" s="175" t="s">
        <v>543</v>
      </c>
      <c r="E570" s="175"/>
      <c r="F570" s="175"/>
      <c r="G570" s="175"/>
      <c r="H570" s="175"/>
      <c r="I570" s="175"/>
      <c r="J570" s="175"/>
      <c r="K570" s="175"/>
      <c r="L570" s="175"/>
      <c r="M570" s="175"/>
      <c r="N570" s="175"/>
      <c r="O570" s="175"/>
      <c r="P570" s="175"/>
      <c r="Q570" s="175"/>
      <c r="R570" s="175"/>
      <c r="S570" s="175"/>
      <c r="T570" s="175"/>
      <c r="U570" s="175"/>
      <c r="V570" s="169"/>
      <c r="W570" s="170"/>
      <c r="AH570" s="51"/>
      <c r="AI570" s="46"/>
      <c r="AJ570" s="46"/>
      <c r="AK570" s="46"/>
    </row>
    <row r="571" spans="1:37" s="1" customFormat="1" ht="12.75" customHeight="1">
      <c r="A571" s="23"/>
      <c r="B571" s="2"/>
      <c r="C571" s="2"/>
      <c r="D571" s="175"/>
      <c r="E571" s="175"/>
      <c r="F571" s="175"/>
      <c r="G571" s="175"/>
      <c r="H571" s="175"/>
      <c r="I571" s="175"/>
      <c r="J571" s="175"/>
      <c r="K571" s="175"/>
      <c r="L571" s="175"/>
      <c r="M571" s="175"/>
      <c r="N571" s="175"/>
      <c r="O571" s="175"/>
      <c r="P571" s="175"/>
      <c r="Q571" s="175"/>
      <c r="R571" s="175"/>
      <c r="S571" s="175"/>
      <c r="T571" s="175"/>
      <c r="U571" s="175"/>
      <c r="V571" s="171"/>
      <c r="W571" s="172"/>
      <c r="AH571" s="51"/>
      <c r="AI571" s="46"/>
      <c r="AJ571" s="46"/>
      <c r="AK571" s="46"/>
    </row>
    <row r="572" spans="1:37" s="1" customFormat="1" ht="12.75" customHeight="1">
      <c r="A572" s="23"/>
      <c r="B572" s="2"/>
      <c r="C572" s="2"/>
      <c r="D572" s="175" t="s">
        <v>544</v>
      </c>
      <c r="E572" s="175"/>
      <c r="F572" s="175"/>
      <c r="G572" s="175"/>
      <c r="H572" s="175"/>
      <c r="I572" s="175"/>
      <c r="J572" s="175"/>
      <c r="K572" s="175"/>
      <c r="L572" s="175"/>
      <c r="M572" s="175"/>
      <c r="N572" s="175"/>
      <c r="O572" s="175"/>
      <c r="P572" s="175"/>
      <c r="Q572" s="175"/>
      <c r="R572" s="175"/>
      <c r="S572" s="175"/>
      <c r="T572" s="175"/>
      <c r="U572" s="175"/>
      <c r="V572" s="169"/>
      <c r="W572" s="170"/>
      <c r="AH572" s="51"/>
      <c r="AI572" s="46"/>
      <c r="AJ572" s="46"/>
      <c r="AK572" s="46"/>
    </row>
    <row r="573" spans="1:37" s="1" customFormat="1" ht="12.75" customHeight="1">
      <c r="A573" s="23"/>
      <c r="B573" s="2"/>
      <c r="C573" s="2"/>
      <c r="D573" s="175"/>
      <c r="E573" s="175"/>
      <c r="F573" s="175"/>
      <c r="G573" s="175"/>
      <c r="H573" s="175"/>
      <c r="I573" s="175"/>
      <c r="J573" s="175"/>
      <c r="K573" s="175"/>
      <c r="L573" s="175"/>
      <c r="M573" s="175"/>
      <c r="N573" s="175"/>
      <c r="O573" s="175"/>
      <c r="P573" s="175"/>
      <c r="Q573" s="175"/>
      <c r="R573" s="175"/>
      <c r="S573" s="175"/>
      <c r="T573" s="175"/>
      <c r="U573" s="175"/>
      <c r="V573" s="171"/>
      <c r="W573" s="172"/>
      <c r="AH573" s="51"/>
      <c r="AI573" s="46"/>
      <c r="AJ573" s="46"/>
      <c r="AK573" s="46"/>
    </row>
    <row r="574" spans="1:37" s="1" customFormat="1" ht="12.75" customHeight="1">
      <c r="A574" s="23"/>
      <c r="B574" s="2"/>
      <c r="C574" s="2"/>
      <c r="D574" s="175" t="s">
        <v>545</v>
      </c>
      <c r="E574" s="175"/>
      <c r="F574" s="175"/>
      <c r="G574" s="175"/>
      <c r="H574" s="175"/>
      <c r="I574" s="175"/>
      <c r="J574" s="175"/>
      <c r="K574" s="175"/>
      <c r="L574" s="175"/>
      <c r="M574" s="175"/>
      <c r="N574" s="175"/>
      <c r="O574" s="175"/>
      <c r="P574" s="175"/>
      <c r="Q574" s="175"/>
      <c r="R574" s="175"/>
      <c r="S574" s="175"/>
      <c r="T574" s="175"/>
      <c r="U574" s="175"/>
      <c r="V574" s="169"/>
      <c r="W574" s="170"/>
      <c r="AH574" s="51"/>
      <c r="AI574" s="46"/>
      <c r="AJ574" s="46"/>
      <c r="AK574" s="46"/>
    </row>
    <row r="575" spans="1:37" s="1" customFormat="1" ht="12.75" customHeight="1">
      <c r="A575" s="23"/>
      <c r="B575" s="2"/>
      <c r="C575" s="2"/>
      <c r="D575" s="175"/>
      <c r="E575" s="175"/>
      <c r="F575" s="175"/>
      <c r="G575" s="175"/>
      <c r="H575" s="175"/>
      <c r="I575" s="175"/>
      <c r="J575" s="175"/>
      <c r="K575" s="175"/>
      <c r="L575" s="175"/>
      <c r="M575" s="175"/>
      <c r="N575" s="175"/>
      <c r="O575" s="175"/>
      <c r="P575" s="175"/>
      <c r="Q575" s="175"/>
      <c r="R575" s="175"/>
      <c r="S575" s="175"/>
      <c r="T575" s="175"/>
      <c r="U575" s="175"/>
      <c r="V575" s="171"/>
      <c r="W575" s="172"/>
      <c r="AH575" s="51"/>
      <c r="AI575" s="46"/>
      <c r="AJ575" s="46"/>
      <c r="AK575" s="46"/>
    </row>
    <row r="576" spans="1:37" s="1" customFormat="1" ht="12.75" customHeight="1">
      <c r="A576" s="23"/>
      <c r="B576" s="2"/>
      <c r="C576" s="2"/>
      <c r="D576" s="175" t="s">
        <v>546</v>
      </c>
      <c r="E576" s="175"/>
      <c r="F576" s="175"/>
      <c r="G576" s="175"/>
      <c r="H576" s="175"/>
      <c r="I576" s="175"/>
      <c r="J576" s="175"/>
      <c r="K576" s="175"/>
      <c r="L576" s="175"/>
      <c r="M576" s="175"/>
      <c r="N576" s="175"/>
      <c r="O576" s="175"/>
      <c r="P576" s="175"/>
      <c r="Q576" s="175"/>
      <c r="R576" s="175"/>
      <c r="S576" s="175"/>
      <c r="T576" s="175"/>
      <c r="U576" s="175"/>
      <c r="V576" s="169"/>
      <c r="W576" s="170"/>
      <c r="AH576" s="51"/>
      <c r="AI576" s="46"/>
      <c r="AJ576" s="46"/>
      <c r="AK576" s="46"/>
    </row>
    <row r="577" spans="1:37" s="1" customFormat="1" ht="12.75" customHeight="1">
      <c r="A577" s="23"/>
      <c r="B577" s="2"/>
      <c r="C577" s="2"/>
      <c r="D577" s="175"/>
      <c r="E577" s="175"/>
      <c r="F577" s="175"/>
      <c r="G577" s="175"/>
      <c r="H577" s="175"/>
      <c r="I577" s="175"/>
      <c r="J577" s="175"/>
      <c r="K577" s="175"/>
      <c r="L577" s="175"/>
      <c r="M577" s="175"/>
      <c r="N577" s="175"/>
      <c r="O577" s="175"/>
      <c r="P577" s="175"/>
      <c r="Q577" s="175"/>
      <c r="R577" s="175"/>
      <c r="S577" s="175"/>
      <c r="T577" s="175"/>
      <c r="U577" s="175"/>
      <c r="V577" s="171"/>
      <c r="W577" s="172"/>
      <c r="AH577" s="51"/>
      <c r="AI577" s="46"/>
      <c r="AJ577" s="46"/>
      <c r="AK577" s="46"/>
    </row>
    <row r="578" spans="1:37" s="1" customFormat="1" ht="12.75" customHeight="1">
      <c r="A578" s="23"/>
      <c r="B578" s="2"/>
      <c r="C578" s="2"/>
      <c r="D578" s="175" t="s">
        <v>547</v>
      </c>
      <c r="E578" s="175"/>
      <c r="F578" s="175"/>
      <c r="G578" s="175"/>
      <c r="H578" s="175"/>
      <c r="I578" s="175"/>
      <c r="J578" s="175"/>
      <c r="K578" s="175"/>
      <c r="L578" s="175"/>
      <c r="M578" s="175"/>
      <c r="N578" s="175"/>
      <c r="O578" s="175"/>
      <c r="P578" s="175"/>
      <c r="Q578" s="175"/>
      <c r="R578" s="175"/>
      <c r="S578" s="175"/>
      <c r="T578" s="175"/>
      <c r="U578" s="175"/>
      <c r="V578" s="169"/>
      <c r="W578" s="170"/>
      <c r="AH578" s="51"/>
      <c r="AI578" s="46"/>
      <c r="AJ578" s="46"/>
      <c r="AK578" s="46"/>
    </row>
    <row r="579" spans="1:37" s="1" customFormat="1" ht="12.75" customHeight="1">
      <c r="A579" s="23"/>
      <c r="B579" s="2"/>
      <c r="C579" s="2"/>
      <c r="D579" s="175"/>
      <c r="E579" s="175"/>
      <c r="F579" s="175"/>
      <c r="G579" s="175"/>
      <c r="H579" s="175"/>
      <c r="I579" s="175"/>
      <c r="J579" s="175"/>
      <c r="K579" s="175"/>
      <c r="L579" s="175"/>
      <c r="M579" s="175"/>
      <c r="N579" s="175"/>
      <c r="O579" s="175"/>
      <c r="P579" s="175"/>
      <c r="Q579" s="175"/>
      <c r="R579" s="175"/>
      <c r="S579" s="175"/>
      <c r="T579" s="175"/>
      <c r="U579" s="175"/>
      <c r="V579" s="171"/>
      <c r="W579" s="172"/>
      <c r="AH579" s="51"/>
      <c r="AI579" s="46"/>
      <c r="AJ579" s="46"/>
      <c r="AK579" s="46"/>
    </row>
    <row r="580" spans="1:37" s="1" customFormat="1" ht="12.75" customHeight="1">
      <c r="A580" s="23"/>
      <c r="B580" s="2"/>
      <c r="C580" s="2"/>
      <c r="D580" s="175" t="s">
        <v>534</v>
      </c>
      <c r="E580" s="175"/>
      <c r="F580" s="175"/>
      <c r="G580" s="175"/>
      <c r="H580" s="175"/>
      <c r="I580" s="175"/>
      <c r="J580" s="175"/>
      <c r="K580" s="175"/>
      <c r="L580" s="175"/>
      <c r="M580" s="175"/>
      <c r="N580" s="175"/>
      <c r="O580" s="175"/>
      <c r="P580" s="175"/>
      <c r="Q580" s="175"/>
      <c r="R580" s="175"/>
      <c r="S580" s="175"/>
      <c r="T580" s="175"/>
      <c r="U580" s="175"/>
      <c r="V580" s="169"/>
      <c r="W580" s="170"/>
      <c r="AH580" s="51"/>
      <c r="AI580" s="46"/>
      <c r="AJ580" s="46"/>
      <c r="AK580" s="46"/>
    </row>
    <row r="581" spans="1:37" s="1" customFormat="1" ht="12.75" customHeight="1">
      <c r="A581" s="23"/>
      <c r="B581" s="2"/>
      <c r="C581" s="2"/>
      <c r="D581" s="175"/>
      <c r="E581" s="175"/>
      <c r="F581" s="175"/>
      <c r="G581" s="175"/>
      <c r="H581" s="175"/>
      <c r="I581" s="175"/>
      <c r="J581" s="175"/>
      <c r="K581" s="175"/>
      <c r="L581" s="175"/>
      <c r="M581" s="175"/>
      <c r="N581" s="175"/>
      <c r="O581" s="175"/>
      <c r="P581" s="175"/>
      <c r="Q581" s="175"/>
      <c r="R581" s="175"/>
      <c r="S581" s="175"/>
      <c r="T581" s="175"/>
      <c r="U581" s="175"/>
      <c r="V581" s="171"/>
      <c r="W581" s="172"/>
      <c r="X581" s="60" t="s">
        <v>548</v>
      </c>
      <c r="AH581" s="51"/>
      <c r="AI581" s="46"/>
      <c r="AJ581" s="46"/>
      <c r="AK581" s="46"/>
    </row>
    <row r="582" spans="1:37" s="1" customFormat="1" ht="12.75" customHeight="1">
      <c r="A582" s="23"/>
      <c r="B582" s="2"/>
      <c r="AH582" s="51"/>
      <c r="AI582" s="46"/>
      <c r="AJ582" s="46"/>
      <c r="AK582" s="46"/>
    </row>
    <row r="583" spans="1:37" s="1" customFormat="1" ht="12.75" customHeight="1">
      <c r="A583" s="23"/>
      <c r="B583" s="32" t="s">
        <v>587</v>
      </c>
      <c r="AH583" s="51"/>
      <c r="AI583" s="46"/>
      <c r="AJ583" s="46"/>
      <c r="AK583" s="46"/>
    </row>
    <row r="584" spans="1:37" s="1" customFormat="1" ht="12.75" customHeight="1">
      <c r="A584" s="23"/>
      <c r="B584" s="2"/>
      <c r="C584" s="1" t="s">
        <v>219</v>
      </c>
      <c r="Q584" s="185"/>
      <c r="R584" s="185"/>
      <c r="S584" s="185"/>
      <c r="T584" s="185"/>
      <c r="U584" s="185"/>
      <c r="V584" s="185"/>
      <c r="W584" s="185"/>
      <c r="X584" s="185"/>
      <c r="Y584" s="185"/>
      <c r="Z584" s="185"/>
      <c r="AA584" s="185"/>
      <c r="AB584" s="185"/>
      <c r="AC584" s="185"/>
      <c r="AD584" s="185"/>
      <c r="AE584" s="185"/>
      <c r="AF584" s="185"/>
      <c r="AH584" s="51"/>
      <c r="AI584" s="46"/>
      <c r="AJ584" s="46"/>
      <c r="AK584" s="46"/>
    </row>
    <row r="585" spans="1:37" s="1" customFormat="1" ht="12.75" customHeight="1">
      <c r="A585" s="23"/>
      <c r="B585" s="2"/>
      <c r="Q585" s="185"/>
      <c r="R585" s="185"/>
      <c r="S585" s="185"/>
      <c r="T585" s="185"/>
      <c r="U585" s="185"/>
      <c r="V585" s="185"/>
      <c r="W585" s="185"/>
      <c r="X585" s="185"/>
      <c r="Y585" s="185"/>
      <c r="Z585" s="185"/>
      <c r="AA585" s="185"/>
      <c r="AB585" s="185"/>
      <c r="AC585" s="185"/>
      <c r="AD585" s="185"/>
      <c r="AE585" s="185"/>
      <c r="AF585" s="185"/>
      <c r="AH585" s="51"/>
      <c r="AI585" s="46"/>
      <c r="AJ585" s="46"/>
      <c r="AK585" s="46"/>
    </row>
    <row r="586" spans="1:37" s="1" customFormat="1" ht="12.75" customHeight="1">
      <c r="A586" s="23"/>
      <c r="B586" s="2"/>
      <c r="Q586" s="185"/>
      <c r="R586" s="185"/>
      <c r="S586" s="185"/>
      <c r="T586" s="185"/>
      <c r="U586" s="185"/>
      <c r="V586" s="185"/>
      <c r="W586" s="185"/>
      <c r="X586" s="185"/>
      <c r="Y586" s="185"/>
      <c r="Z586" s="185"/>
      <c r="AA586" s="185"/>
      <c r="AB586" s="185"/>
      <c r="AC586" s="185"/>
      <c r="AD586" s="185"/>
      <c r="AE586" s="185"/>
      <c r="AF586" s="185"/>
      <c r="AH586" s="51"/>
      <c r="AI586" s="46"/>
      <c r="AJ586" s="46"/>
      <c r="AK586" s="46"/>
    </row>
    <row r="587" spans="1:37" s="1" customFormat="1" ht="12.75" customHeight="1">
      <c r="A587" s="23"/>
      <c r="B587" s="2"/>
      <c r="Q587" s="185"/>
      <c r="R587" s="185"/>
      <c r="S587" s="185"/>
      <c r="T587" s="185"/>
      <c r="U587" s="185"/>
      <c r="V587" s="185"/>
      <c r="W587" s="185"/>
      <c r="X587" s="185"/>
      <c r="Y587" s="185"/>
      <c r="Z587" s="185"/>
      <c r="AA587" s="185"/>
      <c r="AB587" s="185"/>
      <c r="AC587" s="185"/>
      <c r="AD587" s="185"/>
      <c r="AE587" s="185"/>
      <c r="AF587" s="185"/>
      <c r="AH587" s="51"/>
      <c r="AI587" s="46"/>
      <c r="AJ587" s="46"/>
      <c r="AK587" s="46"/>
    </row>
    <row r="588" spans="1:37" s="1" customFormat="1" ht="12.75" customHeight="1">
      <c r="A588" s="23"/>
      <c r="B588" s="2"/>
      <c r="Q588" s="185"/>
      <c r="R588" s="185"/>
      <c r="S588" s="185"/>
      <c r="T588" s="185"/>
      <c r="U588" s="185"/>
      <c r="V588" s="185"/>
      <c r="W588" s="185"/>
      <c r="X588" s="185"/>
      <c r="Y588" s="185"/>
      <c r="Z588" s="185"/>
      <c r="AA588" s="185"/>
      <c r="AB588" s="185"/>
      <c r="AC588" s="185"/>
      <c r="AD588" s="185"/>
      <c r="AE588" s="185"/>
      <c r="AF588" s="185"/>
      <c r="AH588" s="51"/>
      <c r="AI588" s="46"/>
      <c r="AJ588" s="46"/>
      <c r="AK588" s="46"/>
    </row>
    <row r="589" spans="1:37" s="1" customFormat="1" ht="12.75" customHeight="1">
      <c r="A589" s="23"/>
      <c r="B589" s="2"/>
      <c r="Q589" s="186"/>
      <c r="R589" s="186"/>
      <c r="S589" s="186"/>
      <c r="T589" s="186"/>
      <c r="U589" s="186"/>
      <c r="V589" s="186"/>
      <c r="W589" s="186"/>
      <c r="X589" s="186"/>
      <c r="Y589" s="186"/>
      <c r="Z589" s="186"/>
      <c r="AA589" s="186"/>
      <c r="AB589" s="186"/>
      <c r="AC589" s="186"/>
      <c r="AD589" s="186"/>
      <c r="AE589" s="186"/>
      <c r="AF589" s="186"/>
      <c r="AH589" s="51"/>
      <c r="AI589" s="46"/>
      <c r="AJ589" s="46"/>
      <c r="AK589" s="46"/>
    </row>
    <row r="590" spans="1:37" s="1" customFormat="1" ht="12.75" customHeight="1">
      <c r="A590" s="23"/>
      <c r="B590" s="2"/>
    </row>
    <row r="591" spans="1:37" s="1" customFormat="1" ht="12.75" customHeight="1">
      <c r="A591" s="23"/>
      <c r="B591" s="10" t="s">
        <v>174</v>
      </c>
      <c r="AG591" s="61"/>
      <c r="AH591" s="51"/>
      <c r="AI591" s="46"/>
      <c r="AJ591" s="46"/>
      <c r="AK591" s="46"/>
    </row>
    <row r="592" spans="1:37" s="1" customFormat="1" ht="12.75" customHeight="1">
      <c r="A592" s="23"/>
      <c r="B592" s="9"/>
      <c r="C592" s="1" t="s">
        <v>19</v>
      </c>
      <c r="U592" s="46"/>
      <c r="V592" s="46"/>
      <c r="AH592" s="51"/>
      <c r="AI592" s="46"/>
      <c r="AJ592" s="46"/>
      <c r="AK592" s="46"/>
    </row>
    <row r="593" spans="1:37" s="1" customFormat="1" ht="12.75" customHeight="1">
      <c r="A593" s="23"/>
      <c r="B593" s="2"/>
      <c r="C593" s="2"/>
      <c r="D593" s="163" t="s">
        <v>175</v>
      </c>
      <c r="E593" s="164"/>
      <c r="F593" s="164"/>
      <c r="G593" s="164"/>
      <c r="H593" s="164"/>
      <c r="I593" s="164"/>
      <c r="J593" s="164"/>
      <c r="K593" s="164"/>
      <c r="L593" s="164"/>
      <c r="M593" s="164"/>
      <c r="N593" s="164"/>
      <c r="O593" s="164"/>
      <c r="P593" s="164"/>
      <c r="Q593" s="164"/>
      <c r="R593" s="164"/>
      <c r="S593" s="164"/>
      <c r="T593" s="164"/>
      <c r="U593" s="165"/>
      <c r="V593" s="169"/>
      <c r="W593" s="170"/>
      <c r="AH593" s="51"/>
      <c r="AI593" s="46"/>
      <c r="AJ593" s="46"/>
      <c r="AK593" s="46"/>
    </row>
    <row r="594" spans="1:37" s="1" customFormat="1" ht="12.75" customHeight="1">
      <c r="A594" s="23"/>
      <c r="B594" s="2"/>
      <c r="C594" s="2"/>
      <c r="D594" s="166"/>
      <c r="E594" s="167"/>
      <c r="F594" s="167"/>
      <c r="G594" s="167"/>
      <c r="H594" s="167"/>
      <c r="I594" s="167"/>
      <c r="J594" s="167"/>
      <c r="K594" s="167"/>
      <c r="L594" s="167"/>
      <c r="M594" s="167"/>
      <c r="N594" s="167"/>
      <c r="O594" s="167"/>
      <c r="P594" s="167"/>
      <c r="Q594" s="167"/>
      <c r="R594" s="167"/>
      <c r="S594" s="167"/>
      <c r="T594" s="167"/>
      <c r="U594" s="168"/>
      <c r="V594" s="171"/>
      <c r="W594" s="172"/>
      <c r="Y594" s="58" t="s">
        <v>281</v>
      </c>
      <c r="AH594" s="51"/>
      <c r="AI594" s="46"/>
      <c r="AJ594" s="46"/>
      <c r="AK594" s="46"/>
    </row>
    <row r="595" spans="1:37" s="1" customFormat="1" ht="12.75" customHeight="1">
      <c r="A595" s="23"/>
      <c r="B595" s="2"/>
      <c r="C595" s="2"/>
      <c r="D595" s="175" t="s">
        <v>277</v>
      </c>
      <c r="E595" s="175"/>
      <c r="F595" s="175"/>
      <c r="G595" s="175"/>
      <c r="H595" s="175"/>
      <c r="I595" s="175"/>
      <c r="J595" s="175"/>
      <c r="K595" s="175"/>
      <c r="L595" s="175"/>
      <c r="M595" s="175"/>
      <c r="N595" s="175"/>
      <c r="O595" s="175"/>
      <c r="P595" s="175"/>
      <c r="Q595" s="175"/>
      <c r="R595" s="175"/>
      <c r="S595" s="175"/>
      <c r="T595" s="175"/>
      <c r="U595" s="175"/>
      <c r="V595" s="169"/>
      <c r="W595" s="170"/>
      <c r="AH595" s="51"/>
      <c r="AI595" s="46"/>
      <c r="AJ595" s="46"/>
      <c r="AK595" s="46"/>
    </row>
    <row r="596" spans="1:37" s="1" customFormat="1" ht="12.75" customHeight="1">
      <c r="A596" s="23"/>
      <c r="B596" s="2"/>
      <c r="C596" s="2"/>
      <c r="D596" s="175"/>
      <c r="E596" s="175"/>
      <c r="F596" s="175"/>
      <c r="G596" s="175"/>
      <c r="H596" s="175"/>
      <c r="I596" s="175"/>
      <c r="J596" s="175"/>
      <c r="K596" s="175"/>
      <c r="L596" s="175"/>
      <c r="M596" s="175"/>
      <c r="N596" s="175"/>
      <c r="O596" s="175"/>
      <c r="P596" s="175"/>
      <c r="Q596" s="175"/>
      <c r="R596" s="175"/>
      <c r="S596" s="175"/>
      <c r="T596" s="175"/>
      <c r="U596" s="175"/>
      <c r="V596" s="171"/>
      <c r="W596" s="172"/>
      <c r="AH596" s="51"/>
      <c r="AI596" s="46"/>
      <c r="AJ596" s="46"/>
      <c r="AK596" s="46"/>
    </row>
    <row r="597" spans="1:37" s="1" customFormat="1" ht="12.75" customHeight="1">
      <c r="A597" s="23"/>
      <c r="B597" s="2"/>
      <c r="C597" s="2"/>
      <c r="D597" s="175" t="s">
        <v>333</v>
      </c>
      <c r="E597" s="175"/>
      <c r="F597" s="175"/>
      <c r="G597" s="175"/>
      <c r="H597" s="175"/>
      <c r="I597" s="175"/>
      <c r="J597" s="175"/>
      <c r="K597" s="175"/>
      <c r="L597" s="175"/>
      <c r="M597" s="175"/>
      <c r="N597" s="175"/>
      <c r="O597" s="175"/>
      <c r="P597" s="175"/>
      <c r="Q597" s="175"/>
      <c r="R597" s="175"/>
      <c r="S597" s="175"/>
      <c r="T597" s="175"/>
      <c r="U597" s="175"/>
      <c r="V597" s="169"/>
      <c r="W597" s="170"/>
      <c r="AH597" s="51"/>
      <c r="AI597" s="46"/>
      <c r="AJ597" s="46"/>
      <c r="AK597" s="46"/>
    </row>
    <row r="598" spans="1:37" s="1" customFormat="1" ht="12.75" customHeight="1">
      <c r="A598" s="23"/>
      <c r="B598" s="2"/>
      <c r="C598" s="2"/>
      <c r="D598" s="175"/>
      <c r="E598" s="175"/>
      <c r="F598" s="175"/>
      <c r="G598" s="175"/>
      <c r="H598" s="175"/>
      <c r="I598" s="175"/>
      <c r="J598" s="175"/>
      <c r="K598" s="175"/>
      <c r="L598" s="175"/>
      <c r="M598" s="175"/>
      <c r="N598" s="175"/>
      <c r="O598" s="175"/>
      <c r="P598" s="175"/>
      <c r="Q598" s="175"/>
      <c r="R598" s="175"/>
      <c r="S598" s="175"/>
      <c r="T598" s="175"/>
      <c r="U598" s="175"/>
      <c r="V598" s="171"/>
      <c r="W598" s="172"/>
      <c r="AH598" s="51"/>
      <c r="AI598" s="46"/>
      <c r="AJ598" s="46"/>
      <c r="AK598" s="46"/>
    </row>
    <row r="599" spans="1:37" s="1" customFormat="1" ht="12.75" customHeight="1">
      <c r="A599" s="23"/>
      <c r="B599" s="2"/>
      <c r="C599" s="2"/>
      <c r="D599" s="175" t="s">
        <v>278</v>
      </c>
      <c r="E599" s="175"/>
      <c r="F599" s="175"/>
      <c r="G599" s="175"/>
      <c r="H599" s="175"/>
      <c r="I599" s="175"/>
      <c r="J599" s="175"/>
      <c r="K599" s="175"/>
      <c r="L599" s="175"/>
      <c r="M599" s="175"/>
      <c r="N599" s="175"/>
      <c r="O599" s="175"/>
      <c r="P599" s="175"/>
      <c r="Q599" s="175"/>
      <c r="R599" s="175"/>
      <c r="S599" s="175"/>
      <c r="T599" s="175"/>
      <c r="U599" s="175"/>
      <c r="V599" s="169"/>
      <c r="W599" s="170"/>
      <c r="AH599" s="51"/>
      <c r="AI599" s="46"/>
      <c r="AJ599" s="46"/>
      <c r="AK599" s="46"/>
    </row>
    <row r="600" spans="1:37" s="1" customFormat="1" ht="12.75" customHeight="1">
      <c r="A600" s="23"/>
      <c r="B600" s="2"/>
      <c r="C600" s="2"/>
      <c r="D600" s="175"/>
      <c r="E600" s="175"/>
      <c r="F600" s="175"/>
      <c r="G600" s="175"/>
      <c r="H600" s="175"/>
      <c r="I600" s="175"/>
      <c r="J600" s="175"/>
      <c r="K600" s="175"/>
      <c r="L600" s="175"/>
      <c r="M600" s="175"/>
      <c r="N600" s="175"/>
      <c r="O600" s="175"/>
      <c r="P600" s="175"/>
      <c r="Q600" s="175"/>
      <c r="R600" s="175"/>
      <c r="S600" s="175"/>
      <c r="T600" s="175"/>
      <c r="U600" s="175"/>
      <c r="V600" s="171"/>
      <c r="W600" s="172"/>
      <c r="AH600" s="51"/>
      <c r="AI600" s="46"/>
      <c r="AJ600" s="46"/>
      <c r="AK600" s="46"/>
    </row>
    <row r="601" spans="1:37" s="1" customFormat="1" ht="12.75" customHeight="1">
      <c r="A601" s="23"/>
      <c r="B601" s="2"/>
      <c r="C601" s="2"/>
      <c r="D601" s="175" t="s">
        <v>279</v>
      </c>
      <c r="E601" s="175"/>
      <c r="F601" s="175"/>
      <c r="G601" s="175"/>
      <c r="H601" s="175"/>
      <c r="I601" s="175"/>
      <c r="J601" s="175"/>
      <c r="K601" s="175"/>
      <c r="L601" s="175"/>
      <c r="M601" s="175"/>
      <c r="N601" s="175"/>
      <c r="O601" s="175"/>
      <c r="P601" s="175"/>
      <c r="Q601" s="175"/>
      <c r="R601" s="175"/>
      <c r="S601" s="175"/>
      <c r="T601" s="175"/>
      <c r="U601" s="175"/>
      <c r="V601" s="169"/>
      <c r="W601" s="170"/>
      <c r="AH601" s="51"/>
      <c r="AI601" s="46"/>
      <c r="AJ601" s="46"/>
      <c r="AK601" s="46"/>
    </row>
    <row r="602" spans="1:37" s="1" customFormat="1" ht="12.75" customHeight="1">
      <c r="A602" s="23"/>
      <c r="B602" s="2"/>
      <c r="C602" s="2"/>
      <c r="D602" s="175"/>
      <c r="E602" s="175"/>
      <c r="F602" s="175"/>
      <c r="G602" s="175"/>
      <c r="H602" s="175"/>
      <c r="I602" s="175"/>
      <c r="J602" s="175"/>
      <c r="K602" s="175"/>
      <c r="L602" s="175"/>
      <c r="M602" s="175"/>
      <c r="N602" s="175"/>
      <c r="O602" s="175"/>
      <c r="P602" s="175"/>
      <c r="Q602" s="175"/>
      <c r="R602" s="175"/>
      <c r="S602" s="175"/>
      <c r="T602" s="175"/>
      <c r="U602" s="175"/>
      <c r="V602" s="171"/>
      <c r="W602" s="172"/>
      <c r="AH602" s="51"/>
      <c r="AI602" s="46"/>
      <c r="AJ602" s="46"/>
      <c r="AK602" s="46"/>
    </row>
    <row r="603" spans="1:37" s="1" customFormat="1" ht="12.75" customHeight="1">
      <c r="A603" s="23"/>
      <c r="B603" s="2"/>
      <c r="C603" s="2"/>
      <c r="D603" s="175" t="s">
        <v>280</v>
      </c>
      <c r="E603" s="175"/>
      <c r="F603" s="175"/>
      <c r="G603" s="175"/>
      <c r="H603" s="175"/>
      <c r="I603" s="175"/>
      <c r="J603" s="175"/>
      <c r="K603" s="175"/>
      <c r="L603" s="175"/>
      <c r="M603" s="175"/>
      <c r="N603" s="175"/>
      <c r="O603" s="175"/>
      <c r="P603" s="175"/>
      <c r="Q603" s="175"/>
      <c r="R603" s="175"/>
      <c r="S603" s="175"/>
      <c r="T603" s="175"/>
      <c r="U603" s="175"/>
      <c r="V603" s="169"/>
      <c r="W603" s="170"/>
      <c r="AH603" s="51"/>
      <c r="AI603" s="46"/>
      <c r="AJ603" s="46"/>
      <c r="AK603" s="46"/>
    </row>
    <row r="604" spans="1:37" s="1" customFormat="1" ht="12.75" customHeight="1">
      <c r="A604" s="23"/>
      <c r="B604" s="2"/>
      <c r="C604" s="2"/>
      <c r="D604" s="175"/>
      <c r="E604" s="175"/>
      <c r="F604" s="175"/>
      <c r="G604" s="175"/>
      <c r="H604" s="175"/>
      <c r="I604" s="175"/>
      <c r="J604" s="175"/>
      <c r="K604" s="175"/>
      <c r="L604" s="175"/>
      <c r="M604" s="175"/>
      <c r="N604" s="175"/>
      <c r="O604" s="175"/>
      <c r="P604" s="175"/>
      <c r="Q604" s="175"/>
      <c r="R604" s="175"/>
      <c r="S604" s="175"/>
      <c r="T604" s="175"/>
      <c r="U604" s="175"/>
      <c r="V604" s="171"/>
      <c r="W604" s="172"/>
      <c r="AH604" s="51"/>
      <c r="AI604" s="46"/>
      <c r="AJ604" s="46"/>
      <c r="AK604" s="46"/>
    </row>
    <row r="605" spans="1:37" s="1" customFormat="1" ht="12.75" customHeight="1">
      <c r="A605" s="23"/>
      <c r="B605" s="2"/>
      <c r="C605" s="2"/>
      <c r="D605" s="175" t="s">
        <v>231</v>
      </c>
      <c r="E605" s="175"/>
      <c r="F605" s="175"/>
      <c r="G605" s="175"/>
      <c r="H605" s="175"/>
      <c r="I605" s="175"/>
      <c r="J605" s="175"/>
      <c r="K605" s="175"/>
      <c r="L605" s="175"/>
      <c r="M605" s="175"/>
      <c r="N605" s="175"/>
      <c r="O605" s="175"/>
      <c r="P605" s="175"/>
      <c r="Q605" s="175"/>
      <c r="R605" s="175"/>
      <c r="S605" s="175"/>
      <c r="T605" s="175"/>
      <c r="U605" s="175"/>
      <c r="V605" s="169"/>
      <c r="W605" s="170"/>
      <c r="AH605" s="51"/>
      <c r="AI605" s="46"/>
      <c r="AJ605" s="46"/>
      <c r="AK605" s="46"/>
    </row>
    <row r="606" spans="1:37" s="1" customFormat="1" ht="12.75" customHeight="1">
      <c r="A606" s="23"/>
      <c r="B606" s="2"/>
      <c r="C606" s="2"/>
      <c r="D606" s="175"/>
      <c r="E606" s="175"/>
      <c r="F606" s="175"/>
      <c r="G606" s="175"/>
      <c r="H606" s="175"/>
      <c r="I606" s="175"/>
      <c r="J606" s="175"/>
      <c r="K606" s="175"/>
      <c r="L606" s="175"/>
      <c r="M606" s="175"/>
      <c r="N606" s="175"/>
      <c r="O606" s="175"/>
      <c r="P606" s="175"/>
      <c r="Q606" s="175"/>
      <c r="R606" s="175"/>
      <c r="S606" s="175"/>
      <c r="T606" s="175"/>
      <c r="U606" s="175"/>
      <c r="V606" s="171"/>
      <c r="W606" s="172"/>
      <c r="X606" s="60" t="s">
        <v>282</v>
      </c>
      <c r="AH606" s="51"/>
      <c r="AI606" s="46"/>
      <c r="AJ606" s="46"/>
      <c r="AK606" s="46"/>
    </row>
    <row r="607" spans="1:37" s="1" customFormat="1" ht="12.75" customHeight="1">
      <c r="A607" s="23"/>
      <c r="B607" s="2"/>
      <c r="AH607" s="51"/>
      <c r="AI607" s="46"/>
      <c r="AJ607" s="46"/>
      <c r="AK607" s="46"/>
    </row>
    <row r="608" spans="1:37" s="1" customFormat="1" ht="12.75" customHeight="1">
      <c r="A608" s="23"/>
      <c r="B608" s="32" t="s">
        <v>283</v>
      </c>
      <c r="AH608" s="51"/>
      <c r="AI608" s="46"/>
      <c r="AJ608" s="46"/>
      <c r="AK608" s="46"/>
    </row>
    <row r="609" spans="1:37" s="1" customFormat="1" ht="12.75" customHeight="1">
      <c r="A609" s="23"/>
      <c r="B609" s="2"/>
      <c r="C609" s="1" t="s">
        <v>220</v>
      </c>
      <c r="Q609" s="185"/>
      <c r="R609" s="185"/>
      <c r="S609" s="185"/>
      <c r="T609" s="185"/>
      <c r="U609" s="185"/>
      <c r="V609" s="185"/>
      <c r="W609" s="185"/>
      <c r="X609" s="185"/>
      <c r="Y609" s="185"/>
      <c r="Z609" s="185"/>
      <c r="AA609" s="185"/>
      <c r="AB609" s="185"/>
      <c r="AC609" s="185"/>
      <c r="AD609" s="185"/>
      <c r="AE609" s="185"/>
      <c r="AF609" s="185"/>
      <c r="AH609" s="51"/>
      <c r="AI609" s="46"/>
      <c r="AJ609" s="46"/>
      <c r="AK609" s="46"/>
    </row>
    <row r="610" spans="1:37" s="1" customFormat="1" ht="12.75" customHeight="1">
      <c r="A610" s="23"/>
      <c r="B610" s="2"/>
      <c r="Q610" s="185"/>
      <c r="R610" s="185"/>
      <c r="S610" s="185"/>
      <c r="T610" s="185"/>
      <c r="U610" s="185"/>
      <c r="V610" s="185"/>
      <c r="W610" s="185"/>
      <c r="X610" s="185"/>
      <c r="Y610" s="185"/>
      <c r="Z610" s="185"/>
      <c r="AA610" s="185"/>
      <c r="AB610" s="185"/>
      <c r="AC610" s="185"/>
      <c r="AD610" s="185"/>
      <c r="AE610" s="185"/>
      <c r="AF610" s="185"/>
      <c r="AH610" s="51"/>
      <c r="AI610" s="46"/>
      <c r="AJ610" s="46"/>
      <c r="AK610" s="46"/>
    </row>
    <row r="611" spans="1:37" s="1" customFormat="1" ht="12.75" customHeight="1">
      <c r="A611" s="23"/>
      <c r="B611" s="2"/>
      <c r="Q611" s="185"/>
      <c r="R611" s="185"/>
      <c r="S611" s="185"/>
      <c r="T611" s="185"/>
      <c r="U611" s="185"/>
      <c r="V611" s="185"/>
      <c r="W611" s="185"/>
      <c r="X611" s="185"/>
      <c r="Y611" s="185"/>
      <c r="Z611" s="185"/>
      <c r="AA611" s="185"/>
      <c r="AB611" s="185"/>
      <c r="AC611" s="185"/>
      <c r="AD611" s="185"/>
      <c r="AE611" s="185"/>
      <c r="AF611" s="185"/>
      <c r="AH611" s="51"/>
      <c r="AI611" s="46"/>
      <c r="AJ611" s="46"/>
      <c r="AK611" s="46"/>
    </row>
    <row r="612" spans="1:37" s="1" customFormat="1" ht="12.75" customHeight="1">
      <c r="A612" s="23"/>
      <c r="B612" s="2"/>
      <c r="Q612" s="185"/>
      <c r="R612" s="185"/>
      <c r="S612" s="185"/>
      <c r="T612" s="185"/>
      <c r="U612" s="185"/>
      <c r="V612" s="185"/>
      <c r="W612" s="185"/>
      <c r="X612" s="185"/>
      <c r="Y612" s="185"/>
      <c r="Z612" s="185"/>
      <c r="AA612" s="185"/>
      <c r="AB612" s="185"/>
      <c r="AC612" s="185"/>
      <c r="AD612" s="185"/>
      <c r="AE612" s="185"/>
      <c r="AF612" s="185"/>
      <c r="AH612" s="51"/>
      <c r="AI612" s="46"/>
      <c r="AJ612" s="46"/>
      <c r="AK612" s="46"/>
    </row>
    <row r="613" spans="1:37" s="1" customFormat="1" ht="12.75" customHeight="1">
      <c r="A613" s="23"/>
      <c r="B613" s="2"/>
      <c r="Q613" s="185"/>
      <c r="R613" s="185"/>
      <c r="S613" s="185"/>
      <c r="T613" s="185"/>
      <c r="U613" s="185"/>
      <c r="V613" s="185"/>
      <c r="W613" s="185"/>
      <c r="X613" s="185"/>
      <c r="Y613" s="185"/>
      <c r="Z613" s="185"/>
      <c r="AA613" s="185"/>
      <c r="AB613" s="185"/>
      <c r="AC613" s="185"/>
      <c r="AD613" s="185"/>
      <c r="AE613" s="185"/>
      <c r="AF613" s="185"/>
      <c r="AH613" s="51"/>
      <c r="AI613" s="46"/>
      <c r="AJ613" s="46"/>
      <c r="AK613" s="46"/>
    </row>
    <row r="614" spans="1:37" s="1" customFormat="1" ht="12.75" customHeight="1">
      <c r="A614" s="23"/>
      <c r="B614" s="2"/>
      <c r="Q614" s="186"/>
      <c r="R614" s="186"/>
      <c r="S614" s="186"/>
      <c r="T614" s="186"/>
      <c r="U614" s="186"/>
      <c r="V614" s="186"/>
      <c r="W614" s="186"/>
      <c r="X614" s="186"/>
      <c r="Y614" s="186"/>
      <c r="Z614" s="186"/>
      <c r="AA614" s="186"/>
      <c r="AB614" s="186"/>
      <c r="AC614" s="186"/>
      <c r="AD614" s="186"/>
      <c r="AE614" s="186"/>
      <c r="AF614" s="186"/>
      <c r="AH614" s="51"/>
      <c r="AI614" s="46"/>
      <c r="AJ614" s="46"/>
      <c r="AK614" s="46"/>
    </row>
    <row r="615" spans="1:37" s="1" customFormat="1" ht="12.75" customHeight="1">
      <c r="A615" s="23"/>
      <c r="B615" s="2"/>
      <c r="AH615" s="51"/>
      <c r="AI615" s="46"/>
      <c r="AJ615" s="46"/>
      <c r="AK615" s="46"/>
    </row>
    <row r="616" spans="1:37" s="1" customFormat="1" ht="12.75" customHeight="1">
      <c r="A616" s="23" t="s">
        <v>176</v>
      </c>
      <c r="B616" s="2"/>
      <c r="AH616" s="51"/>
      <c r="AI616" s="46"/>
      <c r="AJ616" s="46"/>
      <c r="AK616" s="46"/>
    </row>
    <row r="617" spans="1:37" s="1" customFormat="1" ht="12.75" customHeight="1">
      <c r="A617" s="23"/>
      <c r="B617" s="2"/>
      <c r="AH617" s="51"/>
      <c r="AI617" s="46"/>
      <c r="AJ617" s="46"/>
      <c r="AK617" s="46"/>
    </row>
    <row r="618" spans="1:37" s="1" customFormat="1" ht="12.75" customHeight="1">
      <c r="A618" s="23"/>
      <c r="B618" s="2" t="s">
        <v>441</v>
      </c>
      <c r="AH618" s="51"/>
      <c r="AI618" s="46"/>
      <c r="AJ618" s="46"/>
      <c r="AK618" s="46"/>
    </row>
    <row r="619" spans="1:37" s="1" customFormat="1" ht="12.75" customHeight="1">
      <c r="A619" s="23"/>
      <c r="B619" s="2"/>
      <c r="C619" s="1" t="s">
        <v>9</v>
      </c>
      <c r="AH619" s="51"/>
      <c r="AI619" s="46"/>
      <c r="AJ619" s="46"/>
      <c r="AK619" s="46"/>
    </row>
    <row r="620" spans="1:37" s="1" customFormat="1" ht="12">
      <c r="A620" s="23"/>
      <c r="B620" s="2"/>
      <c r="D620" s="1" t="s">
        <v>221</v>
      </c>
      <c r="M620" s="58" t="s">
        <v>222</v>
      </c>
      <c r="AH620" s="51"/>
      <c r="AI620" s="46"/>
      <c r="AJ620" s="46"/>
      <c r="AK620" s="46"/>
    </row>
    <row r="621" spans="1:37" s="1" customFormat="1" ht="12">
      <c r="A621" s="23"/>
      <c r="B621" s="2"/>
      <c r="D621" s="1" t="s">
        <v>223</v>
      </c>
      <c r="M621" s="58" t="s">
        <v>224</v>
      </c>
      <c r="AH621" s="51"/>
      <c r="AI621" s="46"/>
      <c r="AJ621" s="46"/>
      <c r="AK621" s="46"/>
    </row>
    <row r="622" spans="1:37" s="1" customFormat="1" ht="12">
      <c r="A622" s="23"/>
      <c r="B622" s="2"/>
      <c r="D622" s="1" t="s">
        <v>225</v>
      </c>
      <c r="M622" s="58" t="s">
        <v>226</v>
      </c>
      <c r="V622" s="173"/>
      <c r="W622" s="173"/>
      <c r="X622" s="173"/>
      <c r="Y622" s="173"/>
      <c r="Z622" s="173"/>
      <c r="AA622" s="173"/>
      <c r="AB622" s="173"/>
      <c r="AC622" s="173"/>
      <c r="AD622" s="173"/>
      <c r="AE622" s="173"/>
      <c r="AF622" s="173"/>
      <c r="AH622" s="51"/>
      <c r="AI622" s="46"/>
      <c r="AJ622" s="46"/>
      <c r="AK622" s="46"/>
    </row>
    <row r="623" spans="1:37" s="1" customFormat="1" ht="12">
      <c r="A623" s="23"/>
      <c r="B623" s="2"/>
    </row>
    <row r="624" spans="1:37" s="1" customFormat="1" ht="12">
      <c r="A624" s="23"/>
      <c r="B624" s="62" t="s">
        <v>442</v>
      </c>
      <c r="AG624" s="61"/>
      <c r="AH624" s="51"/>
      <c r="AI624" s="46"/>
      <c r="AJ624" s="46"/>
      <c r="AK624" s="46"/>
    </row>
    <row r="625" spans="1:37" s="1" customFormat="1" ht="12.75" customHeight="1">
      <c r="A625" s="23"/>
      <c r="B625" s="9"/>
      <c r="C625" s="1" t="s">
        <v>19</v>
      </c>
      <c r="U625" s="46"/>
      <c r="V625" s="46"/>
      <c r="AH625" s="51"/>
      <c r="AI625" s="46"/>
      <c r="AJ625" s="46"/>
      <c r="AK625" s="46"/>
    </row>
    <row r="626" spans="1:37" s="1" customFormat="1" ht="12.75" customHeight="1">
      <c r="A626" s="23"/>
      <c r="B626" s="2"/>
      <c r="C626" s="2"/>
      <c r="D626" s="163" t="s">
        <v>386</v>
      </c>
      <c r="E626" s="164"/>
      <c r="F626" s="164"/>
      <c r="G626" s="164"/>
      <c r="H626" s="164"/>
      <c r="I626" s="164"/>
      <c r="J626" s="164"/>
      <c r="K626" s="164"/>
      <c r="L626" s="164"/>
      <c r="M626" s="164"/>
      <c r="N626" s="164"/>
      <c r="O626" s="164"/>
      <c r="P626" s="164"/>
      <c r="Q626" s="164"/>
      <c r="R626" s="164"/>
      <c r="S626" s="164"/>
      <c r="T626" s="164"/>
      <c r="U626" s="165"/>
      <c r="V626" s="169"/>
      <c r="W626" s="170"/>
      <c r="AH626" s="51"/>
      <c r="AI626" s="46"/>
      <c r="AJ626" s="46"/>
      <c r="AK626" s="46"/>
    </row>
    <row r="627" spans="1:37" s="1" customFormat="1" ht="12.75" customHeight="1">
      <c r="A627" s="23"/>
      <c r="B627" s="2"/>
      <c r="C627" s="2"/>
      <c r="D627" s="166"/>
      <c r="E627" s="167"/>
      <c r="F627" s="167"/>
      <c r="G627" s="167"/>
      <c r="H627" s="167"/>
      <c r="I627" s="167"/>
      <c r="J627" s="167"/>
      <c r="K627" s="167"/>
      <c r="L627" s="167"/>
      <c r="M627" s="167"/>
      <c r="N627" s="167"/>
      <c r="O627" s="167"/>
      <c r="P627" s="167"/>
      <c r="Q627" s="167"/>
      <c r="R627" s="167"/>
      <c r="S627" s="167"/>
      <c r="T627" s="167"/>
      <c r="U627" s="168"/>
      <c r="V627" s="171"/>
      <c r="W627" s="172"/>
      <c r="Y627" s="58" t="s">
        <v>227</v>
      </c>
      <c r="AH627" s="51"/>
      <c r="AI627" s="46"/>
      <c r="AJ627" s="46"/>
      <c r="AK627" s="46"/>
    </row>
    <row r="628" spans="1:37" s="1" customFormat="1" ht="12.75" customHeight="1">
      <c r="A628" s="23"/>
      <c r="B628" s="2"/>
      <c r="C628" s="2"/>
      <c r="D628" s="175" t="s">
        <v>385</v>
      </c>
      <c r="E628" s="175"/>
      <c r="F628" s="175"/>
      <c r="G628" s="175"/>
      <c r="H628" s="175"/>
      <c r="I628" s="175"/>
      <c r="J628" s="175"/>
      <c r="K628" s="175"/>
      <c r="L628" s="175"/>
      <c r="M628" s="175"/>
      <c r="N628" s="175"/>
      <c r="O628" s="175"/>
      <c r="P628" s="175"/>
      <c r="Q628" s="175"/>
      <c r="R628" s="175"/>
      <c r="S628" s="175"/>
      <c r="T628" s="175"/>
      <c r="U628" s="175"/>
      <c r="V628" s="169"/>
      <c r="W628" s="170"/>
      <c r="AG628" s="61"/>
      <c r="AH628" s="51"/>
      <c r="AI628" s="46"/>
      <c r="AJ628" s="46"/>
      <c r="AK628" s="46"/>
    </row>
    <row r="629" spans="1:37" s="1" customFormat="1" ht="12.75" customHeight="1">
      <c r="A629" s="23"/>
      <c r="B629" s="2"/>
      <c r="C629" s="2"/>
      <c r="D629" s="175"/>
      <c r="E629" s="175"/>
      <c r="F629" s="175"/>
      <c r="G629" s="175"/>
      <c r="H629" s="175"/>
      <c r="I629" s="175"/>
      <c r="J629" s="175"/>
      <c r="K629" s="175"/>
      <c r="L629" s="175"/>
      <c r="M629" s="175"/>
      <c r="N629" s="175"/>
      <c r="O629" s="175"/>
      <c r="P629" s="175"/>
      <c r="Q629" s="175"/>
      <c r="R629" s="175"/>
      <c r="S629" s="175"/>
      <c r="T629" s="175"/>
      <c r="U629" s="175"/>
      <c r="V629" s="171"/>
      <c r="W629" s="172"/>
      <c r="AH629" s="51"/>
      <c r="AI629" s="46"/>
      <c r="AJ629" s="46"/>
      <c r="AK629" s="46"/>
    </row>
    <row r="630" spans="1:37" s="1" customFormat="1" ht="12.75" customHeight="1">
      <c r="A630" s="23"/>
      <c r="B630" s="2"/>
      <c r="C630" s="2"/>
      <c r="D630" s="174" t="s">
        <v>475</v>
      </c>
      <c r="E630" s="164"/>
      <c r="F630" s="164"/>
      <c r="G630" s="164"/>
      <c r="H630" s="164"/>
      <c r="I630" s="164"/>
      <c r="J630" s="164"/>
      <c r="K630" s="164"/>
      <c r="L630" s="164"/>
      <c r="M630" s="164"/>
      <c r="N630" s="164"/>
      <c r="O630" s="164"/>
      <c r="P630" s="164"/>
      <c r="Q630" s="164"/>
      <c r="R630" s="164"/>
      <c r="S630" s="164"/>
      <c r="T630" s="164"/>
      <c r="U630" s="165"/>
      <c r="V630" s="169"/>
      <c r="W630" s="170"/>
      <c r="AH630" s="51"/>
      <c r="AI630" s="46"/>
      <c r="AJ630" s="46"/>
      <c r="AK630" s="46"/>
    </row>
    <row r="631" spans="1:37" s="1" customFormat="1" ht="12.75" customHeight="1">
      <c r="A631" s="23"/>
      <c r="B631" s="2"/>
      <c r="C631" s="2"/>
      <c r="D631" s="166"/>
      <c r="E631" s="167"/>
      <c r="F631" s="167"/>
      <c r="G631" s="167"/>
      <c r="H631" s="167"/>
      <c r="I631" s="167"/>
      <c r="J631" s="167"/>
      <c r="K631" s="167"/>
      <c r="L631" s="167"/>
      <c r="M631" s="167"/>
      <c r="N631" s="167"/>
      <c r="O631" s="167"/>
      <c r="P631" s="167"/>
      <c r="Q631" s="167"/>
      <c r="R631" s="167"/>
      <c r="S631" s="167"/>
      <c r="T631" s="167"/>
      <c r="U631" s="168"/>
      <c r="V631" s="171"/>
      <c r="W631" s="172"/>
      <c r="AH631" s="51"/>
      <c r="AI631" s="46"/>
      <c r="AJ631" s="46"/>
      <c r="AK631" s="46"/>
    </row>
    <row r="632" spans="1:37" s="1" customFormat="1" ht="12.75" customHeight="1">
      <c r="A632" s="23"/>
      <c r="B632" s="2"/>
      <c r="C632" s="2"/>
      <c r="D632" s="175" t="s">
        <v>384</v>
      </c>
      <c r="E632" s="175"/>
      <c r="F632" s="175"/>
      <c r="G632" s="175"/>
      <c r="H632" s="175"/>
      <c r="I632" s="175"/>
      <c r="J632" s="175"/>
      <c r="K632" s="175"/>
      <c r="L632" s="175"/>
      <c r="M632" s="175"/>
      <c r="N632" s="175"/>
      <c r="O632" s="175"/>
      <c r="P632" s="175"/>
      <c r="Q632" s="175"/>
      <c r="R632" s="175"/>
      <c r="S632" s="175"/>
      <c r="T632" s="175"/>
      <c r="U632" s="175"/>
      <c r="V632" s="169"/>
      <c r="W632" s="170"/>
      <c r="AH632" s="51"/>
      <c r="AI632" s="46"/>
      <c r="AJ632" s="46"/>
      <c r="AK632" s="46"/>
    </row>
    <row r="633" spans="1:37" s="1" customFormat="1" ht="12.75" customHeight="1">
      <c r="A633" s="23"/>
      <c r="B633" s="2"/>
      <c r="C633" s="2"/>
      <c r="D633" s="175"/>
      <c r="E633" s="175"/>
      <c r="F633" s="175"/>
      <c r="G633" s="175"/>
      <c r="H633" s="175"/>
      <c r="I633" s="175"/>
      <c r="J633" s="175"/>
      <c r="K633" s="175"/>
      <c r="L633" s="175"/>
      <c r="M633" s="175"/>
      <c r="N633" s="175"/>
      <c r="O633" s="175"/>
      <c r="P633" s="175"/>
      <c r="Q633" s="175"/>
      <c r="R633" s="175"/>
      <c r="S633" s="175"/>
      <c r="T633" s="175"/>
      <c r="U633" s="175"/>
      <c r="V633" s="171"/>
      <c r="W633" s="172"/>
      <c r="AH633" s="51"/>
      <c r="AI633" s="46"/>
      <c r="AJ633" s="46"/>
      <c r="AK633" s="46"/>
    </row>
    <row r="634" spans="1:37" s="1" customFormat="1" ht="12.75" customHeight="1">
      <c r="A634" s="23"/>
      <c r="B634" s="2"/>
      <c r="C634" s="2"/>
      <c r="D634" s="175" t="s">
        <v>229</v>
      </c>
      <c r="E634" s="175"/>
      <c r="F634" s="175"/>
      <c r="G634" s="175"/>
      <c r="H634" s="175"/>
      <c r="I634" s="175"/>
      <c r="J634" s="175"/>
      <c r="K634" s="175"/>
      <c r="L634" s="175"/>
      <c r="M634" s="175"/>
      <c r="N634" s="175"/>
      <c r="O634" s="175"/>
      <c r="P634" s="175"/>
      <c r="Q634" s="175"/>
      <c r="R634" s="175"/>
      <c r="S634" s="175"/>
      <c r="T634" s="175"/>
      <c r="U634" s="175"/>
      <c r="V634" s="169"/>
      <c r="W634" s="170"/>
      <c r="AH634" s="51"/>
      <c r="AI634" s="46"/>
      <c r="AJ634" s="46"/>
      <c r="AK634" s="46"/>
    </row>
    <row r="635" spans="1:37" s="1" customFormat="1" ht="12.75" customHeight="1">
      <c r="A635" s="23"/>
      <c r="B635" s="2"/>
      <c r="C635" s="2"/>
      <c r="D635" s="175"/>
      <c r="E635" s="175"/>
      <c r="F635" s="175"/>
      <c r="G635" s="175"/>
      <c r="H635" s="175"/>
      <c r="I635" s="175"/>
      <c r="J635" s="175"/>
      <c r="K635" s="175"/>
      <c r="L635" s="175"/>
      <c r="M635" s="175"/>
      <c r="N635" s="175"/>
      <c r="O635" s="175"/>
      <c r="P635" s="175"/>
      <c r="Q635" s="175"/>
      <c r="R635" s="175"/>
      <c r="S635" s="175"/>
      <c r="T635" s="175"/>
      <c r="U635" s="175"/>
      <c r="V635" s="171"/>
      <c r="W635" s="172"/>
      <c r="X635" s="60" t="s">
        <v>228</v>
      </c>
      <c r="AH635" s="51"/>
      <c r="AI635" s="46"/>
      <c r="AJ635" s="46"/>
      <c r="AK635" s="46"/>
    </row>
    <row r="636" spans="1:37" s="1" customFormat="1" ht="12.75" customHeight="1">
      <c r="A636" s="23"/>
      <c r="B636" s="2"/>
      <c r="AH636" s="51"/>
      <c r="AI636" s="46"/>
      <c r="AJ636" s="46"/>
      <c r="AK636" s="46"/>
    </row>
    <row r="637" spans="1:37" s="1" customFormat="1" ht="12.75" customHeight="1">
      <c r="A637" s="23"/>
      <c r="B637" s="32" t="s">
        <v>443</v>
      </c>
      <c r="AH637" s="51"/>
      <c r="AI637" s="46"/>
      <c r="AJ637" s="46"/>
      <c r="AK637" s="46"/>
    </row>
    <row r="638" spans="1:37" s="1" customFormat="1" ht="12.75" customHeight="1">
      <c r="A638" s="23"/>
      <c r="B638" s="2"/>
      <c r="C638" s="1" t="s">
        <v>230</v>
      </c>
      <c r="Q638" s="185"/>
      <c r="R638" s="185"/>
      <c r="S638" s="185"/>
      <c r="T638" s="185"/>
      <c r="U638" s="185"/>
      <c r="V638" s="185"/>
      <c r="W638" s="185"/>
      <c r="X638" s="185"/>
      <c r="Y638" s="185"/>
      <c r="Z638" s="185"/>
      <c r="AA638" s="185"/>
      <c r="AB638" s="185"/>
      <c r="AC638" s="185"/>
      <c r="AD638" s="185"/>
      <c r="AE638" s="185"/>
      <c r="AF638" s="185"/>
      <c r="AH638" s="51"/>
      <c r="AI638" s="46"/>
      <c r="AJ638" s="46"/>
      <c r="AK638" s="46"/>
    </row>
    <row r="639" spans="1:37" s="1" customFormat="1" ht="12.75" customHeight="1">
      <c r="A639" s="23"/>
      <c r="B639" s="2"/>
      <c r="Q639" s="185"/>
      <c r="R639" s="185"/>
      <c r="S639" s="185"/>
      <c r="T639" s="185"/>
      <c r="U639" s="185"/>
      <c r="V639" s="185"/>
      <c r="W639" s="185"/>
      <c r="X639" s="185"/>
      <c r="Y639" s="185"/>
      <c r="Z639" s="185"/>
      <c r="AA639" s="185"/>
      <c r="AB639" s="185"/>
      <c r="AC639" s="185"/>
      <c r="AD639" s="185"/>
      <c r="AE639" s="185"/>
      <c r="AF639" s="185"/>
      <c r="AH639" s="51"/>
      <c r="AI639" s="46"/>
      <c r="AJ639" s="46"/>
      <c r="AK639" s="46"/>
    </row>
    <row r="640" spans="1:37" s="1" customFormat="1" ht="12.75" customHeight="1">
      <c r="A640" s="23"/>
      <c r="B640" s="2"/>
      <c r="Q640" s="185"/>
      <c r="R640" s="185"/>
      <c r="S640" s="185"/>
      <c r="T640" s="185"/>
      <c r="U640" s="185"/>
      <c r="V640" s="185"/>
      <c r="W640" s="185"/>
      <c r="X640" s="185"/>
      <c r="Y640" s="185"/>
      <c r="Z640" s="185"/>
      <c r="AA640" s="185"/>
      <c r="AB640" s="185"/>
      <c r="AC640" s="185"/>
      <c r="AD640" s="185"/>
      <c r="AE640" s="185"/>
      <c r="AF640" s="185"/>
      <c r="AH640" s="51"/>
      <c r="AI640" s="46"/>
      <c r="AJ640" s="46"/>
      <c r="AK640" s="46"/>
    </row>
    <row r="641" spans="1:38" s="1" customFormat="1" ht="12.75" customHeight="1">
      <c r="A641" s="23"/>
      <c r="B641" s="2"/>
      <c r="Q641" s="185"/>
      <c r="R641" s="185"/>
      <c r="S641" s="185"/>
      <c r="T641" s="185"/>
      <c r="U641" s="185"/>
      <c r="V641" s="185"/>
      <c r="W641" s="185"/>
      <c r="X641" s="185"/>
      <c r="Y641" s="185"/>
      <c r="Z641" s="185"/>
      <c r="AA641" s="185"/>
      <c r="AB641" s="185"/>
      <c r="AC641" s="185"/>
      <c r="AD641" s="185"/>
      <c r="AE641" s="185"/>
      <c r="AF641" s="185"/>
      <c r="AH641" s="51"/>
      <c r="AI641" s="46"/>
      <c r="AJ641" s="46"/>
      <c r="AK641" s="46"/>
    </row>
    <row r="642" spans="1:38" s="1" customFormat="1" ht="12.75" customHeight="1">
      <c r="A642" s="23"/>
      <c r="B642" s="2"/>
      <c r="Q642" s="185"/>
      <c r="R642" s="185"/>
      <c r="S642" s="185"/>
      <c r="T642" s="185"/>
      <c r="U642" s="185"/>
      <c r="V642" s="185"/>
      <c r="W642" s="185"/>
      <c r="X642" s="185"/>
      <c r="Y642" s="185"/>
      <c r="Z642" s="185"/>
      <c r="AA642" s="185"/>
      <c r="AB642" s="185"/>
      <c r="AC642" s="185"/>
      <c r="AD642" s="185"/>
      <c r="AE642" s="185"/>
      <c r="AF642" s="185"/>
      <c r="AH642" s="51"/>
      <c r="AI642" s="46"/>
      <c r="AJ642" s="46"/>
      <c r="AK642" s="46"/>
    </row>
    <row r="643" spans="1:38" s="1" customFormat="1" ht="12.75" customHeight="1">
      <c r="A643" s="23"/>
      <c r="B643" s="2"/>
      <c r="Q643" s="186"/>
      <c r="R643" s="186"/>
      <c r="S643" s="186"/>
      <c r="T643" s="186"/>
      <c r="U643" s="186"/>
      <c r="V643" s="186"/>
      <c r="W643" s="186"/>
      <c r="X643" s="186"/>
      <c r="Y643" s="186"/>
      <c r="Z643" s="186"/>
      <c r="AA643" s="186"/>
      <c r="AB643" s="186"/>
      <c r="AC643" s="186"/>
      <c r="AD643" s="186"/>
      <c r="AE643" s="186"/>
      <c r="AF643" s="186"/>
      <c r="AH643" s="51"/>
      <c r="AI643" s="46"/>
      <c r="AJ643" s="46"/>
      <c r="AK643" s="46"/>
    </row>
    <row r="644" spans="1:38" s="1" customFormat="1" ht="12.75" customHeight="1">
      <c r="A644" s="23"/>
      <c r="B644" s="2"/>
    </row>
    <row r="645" spans="1:38" s="1" customFormat="1" ht="12.75" customHeight="1">
      <c r="A645" s="23"/>
      <c r="B645" s="32" t="s">
        <v>444</v>
      </c>
      <c r="AH645" s="51"/>
      <c r="AI645" s="46"/>
      <c r="AJ645" s="46"/>
      <c r="AK645" s="46"/>
    </row>
    <row r="646" spans="1:38" s="1" customFormat="1" ht="12.75" customHeight="1">
      <c r="A646" s="23"/>
      <c r="B646" s="9"/>
      <c r="C646" s="1" t="s">
        <v>425</v>
      </c>
      <c r="AH646" s="51"/>
      <c r="AI646" s="46"/>
      <c r="AJ646" s="46"/>
      <c r="AK646" s="46"/>
    </row>
    <row r="647" spans="1:38" s="1" customFormat="1" ht="12.75" customHeight="1">
      <c r="A647" s="23"/>
      <c r="B647" s="9"/>
      <c r="C647" s="9"/>
      <c r="D647" s="1" t="s">
        <v>118</v>
      </c>
      <c r="K647" s="70" t="s">
        <v>435</v>
      </c>
      <c r="AH647" s="51"/>
      <c r="AI647" s="46"/>
      <c r="AJ647" s="46"/>
      <c r="AK647" s="46"/>
    </row>
    <row r="648" spans="1:38" s="1" customFormat="1" ht="12.75" customHeight="1">
      <c r="A648" s="23"/>
      <c r="B648" s="9"/>
      <c r="C648" s="9"/>
      <c r="D648" s="1" t="s">
        <v>119</v>
      </c>
      <c r="K648" s="70" t="s">
        <v>434</v>
      </c>
      <c r="V648" s="173"/>
      <c r="W648" s="173"/>
      <c r="X648" s="173"/>
      <c r="Y648" s="173"/>
      <c r="Z648" s="173"/>
      <c r="AA648" s="173"/>
      <c r="AB648" s="173"/>
      <c r="AC648" s="173"/>
      <c r="AD648" s="173"/>
      <c r="AE648" s="173"/>
      <c r="AF648" s="173"/>
      <c r="AH648" s="51"/>
      <c r="AI648" s="46"/>
      <c r="AJ648" s="46"/>
      <c r="AK648" s="46"/>
    </row>
    <row r="649" spans="1:38" s="1" customFormat="1" ht="12.75" customHeight="1">
      <c r="A649" s="23"/>
      <c r="B649" s="2"/>
      <c r="Q649" s="10"/>
      <c r="R649" s="10"/>
      <c r="S649" s="10"/>
      <c r="T649" s="10"/>
      <c r="U649" s="10"/>
      <c r="V649" s="10"/>
      <c r="W649" s="10"/>
      <c r="X649" s="10"/>
      <c r="Y649" s="10"/>
      <c r="Z649" s="10"/>
      <c r="AA649" s="10"/>
      <c r="AB649" s="10"/>
      <c r="AC649" s="10"/>
      <c r="AD649" s="10"/>
      <c r="AE649" s="10"/>
      <c r="AF649" s="10"/>
      <c r="AH649" s="51"/>
      <c r="AI649" s="46"/>
      <c r="AJ649" s="46"/>
      <c r="AK649" s="46"/>
    </row>
    <row r="650" spans="1:38" s="1" customFormat="1" ht="12.75" customHeight="1">
      <c r="A650" s="23"/>
      <c r="B650" s="32" t="s">
        <v>445</v>
      </c>
      <c r="AH650" s="32"/>
    </row>
    <row r="651" spans="1:38" s="1" customFormat="1" ht="12.75" customHeight="1">
      <c r="A651" s="23"/>
      <c r="B651" s="32"/>
      <c r="C651" s="1" t="s">
        <v>428</v>
      </c>
      <c r="AH651" s="32"/>
    </row>
    <row r="652" spans="1:38" s="1" customFormat="1" ht="12.75" customHeight="1">
      <c r="A652" s="23"/>
      <c r="B652" s="9"/>
      <c r="C652" s="1" t="s">
        <v>19</v>
      </c>
      <c r="U652" s="46"/>
      <c r="V652" s="46"/>
      <c r="AH652" s="32"/>
      <c r="AJ652" s="46"/>
      <c r="AK652" s="46"/>
    </row>
    <row r="653" spans="1:38" s="1" customFormat="1" ht="12.75" customHeight="1">
      <c r="A653" s="23"/>
      <c r="B653" s="9"/>
      <c r="R653" s="233" t="s">
        <v>429</v>
      </c>
      <c r="S653" s="233"/>
      <c r="T653" s="233"/>
      <c r="U653" s="233"/>
      <c r="V653" s="92" t="s">
        <v>204</v>
      </c>
      <c r="W653" s="92"/>
      <c r="X653" s="92"/>
      <c r="Y653" s="92"/>
      <c r="AI653" s="51"/>
      <c r="AJ653" s="46"/>
      <c r="AK653" s="46"/>
    </row>
    <row r="654" spans="1:38" s="1" customFormat="1" ht="12.75" customHeight="1">
      <c r="A654" s="23"/>
      <c r="B654" s="2"/>
      <c r="C654" s="2"/>
      <c r="D654" s="163" t="s">
        <v>178</v>
      </c>
      <c r="E654" s="164"/>
      <c r="F654" s="164"/>
      <c r="G654" s="164"/>
      <c r="H654" s="164"/>
      <c r="I654" s="164"/>
      <c r="J654" s="164"/>
      <c r="K654" s="164"/>
      <c r="L654" s="164"/>
      <c r="M654" s="164"/>
      <c r="N654" s="164"/>
      <c r="O654" s="164"/>
      <c r="P654" s="164"/>
      <c r="Q654" s="164"/>
      <c r="R654" s="164"/>
      <c r="S654" s="169"/>
      <c r="T654" s="170"/>
      <c r="U654" s="90"/>
      <c r="V654" s="91"/>
      <c r="W654" s="169"/>
      <c r="X654" s="170"/>
      <c r="AI654" s="51"/>
      <c r="AJ654" s="46"/>
      <c r="AK654" s="46"/>
      <c r="AL654" s="46"/>
    </row>
    <row r="655" spans="1:38" s="1" customFormat="1" ht="12.75" customHeight="1">
      <c r="A655" s="23"/>
      <c r="B655" s="2"/>
      <c r="C655" s="2"/>
      <c r="D655" s="166"/>
      <c r="E655" s="167"/>
      <c r="F655" s="167"/>
      <c r="G655" s="167"/>
      <c r="H655" s="167"/>
      <c r="I655" s="167"/>
      <c r="J655" s="167"/>
      <c r="K655" s="167"/>
      <c r="L655" s="167"/>
      <c r="M655" s="167"/>
      <c r="N655" s="167"/>
      <c r="O655" s="167"/>
      <c r="P655" s="167"/>
      <c r="Q655" s="167"/>
      <c r="R655" s="167"/>
      <c r="S655" s="171"/>
      <c r="T655" s="172"/>
      <c r="U655" s="90"/>
      <c r="V655" s="91"/>
      <c r="W655" s="171"/>
      <c r="X655" s="172"/>
      <c r="Z655" s="58" t="s">
        <v>390</v>
      </c>
      <c r="AI655" s="51"/>
      <c r="AJ655" s="46"/>
      <c r="AK655" s="46"/>
      <c r="AL655" s="46"/>
    </row>
    <row r="656" spans="1:38" s="1" customFormat="1" ht="12.75" customHeight="1">
      <c r="A656" s="23"/>
      <c r="B656" s="2"/>
      <c r="C656" s="2"/>
      <c r="D656" s="163" t="s">
        <v>180</v>
      </c>
      <c r="E656" s="164"/>
      <c r="F656" s="164"/>
      <c r="G656" s="164"/>
      <c r="H656" s="164"/>
      <c r="I656" s="164"/>
      <c r="J656" s="164"/>
      <c r="K656" s="164"/>
      <c r="L656" s="164"/>
      <c r="M656" s="164"/>
      <c r="N656" s="164"/>
      <c r="O656" s="164"/>
      <c r="P656" s="164"/>
      <c r="Q656" s="164"/>
      <c r="R656" s="165"/>
      <c r="S656" s="169"/>
      <c r="T656" s="170"/>
      <c r="U656" s="90"/>
      <c r="V656" s="91"/>
      <c r="W656" s="169"/>
      <c r="X656" s="170"/>
      <c r="AH656" s="61"/>
      <c r="AI656" s="51"/>
      <c r="AJ656" s="46"/>
      <c r="AK656" s="46"/>
      <c r="AL656" s="46"/>
    </row>
    <row r="657" spans="1:38" s="1" customFormat="1" ht="12.75" customHeight="1">
      <c r="A657" s="23"/>
      <c r="B657" s="2"/>
      <c r="C657" s="2"/>
      <c r="D657" s="166"/>
      <c r="E657" s="167"/>
      <c r="F657" s="167"/>
      <c r="G657" s="167"/>
      <c r="H657" s="167"/>
      <c r="I657" s="167"/>
      <c r="J657" s="167"/>
      <c r="K657" s="167"/>
      <c r="L657" s="167"/>
      <c r="M657" s="167"/>
      <c r="N657" s="167"/>
      <c r="O657" s="167"/>
      <c r="P657" s="167"/>
      <c r="Q657" s="167"/>
      <c r="R657" s="168"/>
      <c r="S657" s="171"/>
      <c r="T657" s="172"/>
      <c r="U657" s="90"/>
      <c r="V657" s="91"/>
      <c r="W657" s="171"/>
      <c r="X657" s="172"/>
      <c r="AI657" s="51"/>
      <c r="AJ657" s="46"/>
      <c r="AK657" s="46"/>
      <c r="AL657" s="46"/>
    </row>
    <row r="658" spans="1:38" s="1" customFormat="1" ht="12.75" customHeight="1">
      <c r="A658" s="23"/>
      <c r="B658" s="2"/>
      <c r="C658" s="2"/>
      <c r="D658" s="163" t="s">
        <v>179</v>
      </c>
      <c r="E658" s="164"/>
      <c r="F658" s="164"/>
      <c r="G658" s="164"/>
      <c r="H658" s="164"/>
      <c r="I658" s="164"/>
      <c r="J658" s="164"/>
      <c r="K658" s="164"/>
      <c r="L658" s="164"/>
      <c r="M658" s="164"/>
      <c r="N658" s="164"/>
      <c r="O658" s="164"/>
      <c r="P658" s="164"/>
      <c r="Q658" s="164"/>
      <c r="R658" s="164"/>
      <c r="S658" s="169"/>
      <c r="T658" s="170"/>
      <c r="U658" s="90"/>
      <c r="V658" s="91"/>
      <c r="W658" s="169"/>
      <c r="X658" s="170"/>
      <c r="AI658" s="51"/>
      <c r="AJ658" s="46"/>
      <c r="AK658" s="46"/>
      <c r="AL658" s="46"/>
    </row>
    <row r="659" spans="1:38" s="1" customFormat="1" ht="12.75" customHeight="1">
      <c r="A659" s="23"/>
      <c r="B659" s="2"/>
      <c r="C659" s="2"/>
      <c r="D659" s="166"/>
      <c r="E659" s="167"/>
      <c r="F659" s="167"/>
      <c r="G659" s="167"/>
      <c r="H659" s="167"/>
      <c r="I659" s="167"/>
      <c r="J659" s="167"/>
      <c r="K659" s="167"/>
      <c r="L659" s="167"/>
      <c r="M659" s="167"/>
      <c r="N659" s="167"/>
      <c r="O659" s="167"/>
      <c r="P659" s="167"/>
      <c r="Q659" s="167"/>
      <c r="R659" s="167"/>
      <c r="S659" s="171"/>
      <c r="T659" s="172"/>
      <c r="U659" s="90"/>
      <c r="V659" s="91"/>
      <c r="W659" s="171"/>
      <c r="X659" s="172"/>
      <c r="AI659" s="51"/>
      <c r="AJ659" s="46"/>
      <c r="AK659" s="46"/>
      <c r="AL659" s="46"/>
    </row>
    <row r="660" spans="1:38" s="1" customFormat="1" ht="12.75" customHeight="1">
      <c r="A660" s="23"/>
      <c r="B660" s="2"/>
      <c r="C660" s="2"/>
      <c r="D660" s="163" t="s">
        <v>387</v>
      </c>
      <c r="E660" s="164"/>
      <c r="F660" s="164"/>
      <c r="G660" s="164"/>
      <c r="H660" s="164"/>
      <c r="I660" s="164"/>
      <c r="J660" s="164"/>
      <c r="K660" s="164"/>
      <c r="L660" s="164"/>
      <c r="M660" s="164"/>
      <c r="N660" s="164"/>
      <c r="O660" s="164"/>
      <c r="P660" s="164"/>
      <c r="Q660" s="164"/>
      <c r="R660" s="165"/>
      <c r="S660" s="169"/>
      <c r="T660" s="170"/>
      <c r="U660" s="90"/>
      <c r="V660" s="91"/>
      <c r="W660" s="169"/>
      <c r="X660" s="170"/>
      <c r="AH660" s="61"/>
      <c r="AI660" s="51"/>
      <c r="AJ660" s="46"/>
      <c r="AK660" s="46"/>
      <c r="AL660" s="46"/>
    </row>
    <row r="661" spans="1:38" s="1" customFormat="1" ht="12.75" customHeight="1">
      <c r="A661" s="23"/>
      <c r="B661" s="2"/>
      <c r="C661" s="2"/>
      <c r="D661" s="166"/>
      <c r="E661" s="167"/>
      <c r="F661" s="167"/>
      <c r="G661" s="167"/>
      <c r="H661" s="167"/>
      <c r="I661" s="167"/>
      <c r="J661" s="167"/>
      <c r="K661" s="167"/>
      <c r="L661" s="167"/>
      <c r="M661" s="167"/>
      <c r="N661" s="167"/>
      <c r="O661" s="167"/>
      <c r="P661" s="167"/>
      <c r="Q661" s="167"/>
      <c r="R661" s="168"/>
      <c r="S661" s="171"/>
      <c r="T661" s="172"/>
      <c r="U661" s="90"/>
      <c r="V661" s="91"/>
      <c r="W661" s="171"/>
      <c r="X661" s="172"/>
      <c r="AI661" s="51"/>
      <c r="AJ661" s="46"/>
      <c r="AK661" s="46"/>
      <c r="AL661" s="46"/>
    </row>
    <row r="662" spans="1:38" s="1" customFormat="1" ht="12.75" customHeight="1">
      <c r="A662" s="23"/>
      <c r="B662" s="2"/>
      <c r="C662" s="2"/>
      <c r="D662" s="163" t="s">
        <v>388</v>
      </c>
      <c r="E662" s="164"/>
      <c r="F662" s="164"/>
      <c r="G662" s="164"/>
      <c r="H662" s="164"/>
      <c r="I662" s="164"/>
      <c r="J662" s="164"/>
      <c r="K662" s="164"/>
      <c r="L662" s="164"/>
      <c r="M662" s="164"/>
      <c r="N662" s="164"/>
      <c r="O662" s="164"/>
      <c r="P662" s="164"/>
      <c r="Q662" s="164"/>
      <c r="R662" s="164"/>
      <c r="S662" s="169"/>
      <c r="T662" s="170"/>
      <c r="U662" s="90"/>
      <c r="V662" s="91"/>
      <c r="W662" s="169"/>
      <c r="X662" s="170"/>
      <c r="AI662" s="51"/>
      <c r="AJ662" s="46"/>
      <c r="AK662" s="46"/>
      <c r="AL662" s="46"/>
    </row>
    <row r="663" spans="1:38" s="1" customFormat="1" ht="12.75" customHeight="1">
      <c r="A663" s="23"/>
      <c r="B663" s="2"/>
      <c r="C663" s="2"/>
      <c r="D663" s="166"/>
      <c r="E663" s="167"/>
      <c r="F663" s="167"/>
      <c r="G663" s="167"/>
      <c r="H663" s="167"/>
      <c r="I663" s="167"/>
      <c r="J663" s="167"/>
      <c r="K663" s="167"/>
      <c r="L663" s="167"/>
      <c r="M663" s="167"/>
      <c r="N663" s="167"/>
      <c r="O663" s="167"/>
      <c r="P663" s="167"/>
      <c r="Q663" s="167"/>
      <c r="R663" s="167"/>
      <c r="S663" s="171"/>
      <c r="T663" s="172"/>
      <c r="U663" s="90"/>
      <c r="V663" s="91"/>
      <c r="W663" s="171"/>
      <c r="X663" s="172"/>
      <c r="AI663" s="51"/>
      <c r="AJ663" s="46"/>
      <c r="AK663" s="46"/>
      <c r="AL663" s="46"/>
    </row>
    <row r="664" spans="1:38" s="1" customFormat="1" ht="12.75" customHeight="1">
      <c r="A664" s="23"/>
      <c r="B664" s="2"/>
      <c r="C664" s="2"/>
      <c r="D664" s="163" t="s">
        <v>389</v>
      </c>
      <c r="E664" s="164"/>
      <c r="F664" s="164"/>
      <c r="G664" s="164"/>
      <c r="H664" s="164"/>
      <c r="I664" s="164"/>
      <c r="J664" s="164"/>
      <c r="K664" s="164"/>
      <c r="L664" s="164"/>
      <c r="M664" s="164"/>
      <c r="N664" s="164"/>
      <c r="O664" s="164"/>
      <c r="P664" s="164"/>
      <c r="Q664" s="164"/>
      <c r="R664" s="165"/>
      <c r="S664" s="169"/>
      <c r="T664" s="170"/>
      <c r="U664" s="90"/>
      <c r="V664" s="91"/>
      <c r="W664" s="169"/>
      <c r="X664" s="170"/>
      <c r="AI664" s="51"/>
      <c r="AJ664" s="46"/>
      <c r="AK664" s="46"/>
      <c r="AL664" s="46"/>
    </row>
    <row r="665" spans="1:38" s="1" customFormat="1" ht="12.75" customHeight="1">
      <c r="A665" s="23"/>
      <c r="B665" s="2"/>
      <c r="C665" s="2"/>
      <c r="D665" s="166"/>
      <c r="E665" s="167"/>
      <c r="F665" s="167"/>
      <c r="G665" s="167"/>
      <c r="H665" s="167"/>
      <c r="I665" s="167"/>
      <c r="J665" s="167"/>
      <c r="K665" s="167"/>
      <c r="L665" s="167"/>
      <c r="M665" s="167"/>
      <c r="N665" s="167"/>
      <c r="O665" s="167"/>
      <c r="P665" s="167"/>
      <c r="Q665" s="167"/>
      <c r="R665" s="168"/>
      <c r="S665" s="171"/>
      <c r="T665" s="172"/>
      <c r="U665" s="90"/>
      <c r="V665" s="91"/>
      <c r="W665" s="171"/>
      <c r="X665" s="172"/>
      <c r="AI665" s="51"/>
      <c r="AJ665" s="46"/>
      <c r="AK665" s="46"/>
      <c r="AL665" s="46"/>
    </row>
    <row r="666" spans="1:38" s="1" customFormat="1" ht="12.75" customHeight="1">
      <c r="A666" s="23"/>
      <c r="B666" s="2"/>
      <c r="C666" s="2"/>
      <c r="D666" s="163" t="s">
        <v>436</v>
      </c>
      <c r="E666" s="164"/>
      <c r="F666" s="164"/>
      <c r="G666" s="164"/>
      <c r="H666" s="164"/>
      <c r="I666" s="164"/>
      <c r="J666" s="164"/>
      <c r="K666" s="164"/>
      <c r="L666" s="164"/>
      <c r="M666" s="164"/>
      <c r="N666" s="164"/>
      <c r="O666" s="164"/>
      <c r="P666" s="164"/>
      <c r="Q666" s="164"/>
      <c r="R666" s="165"/>
      <c r="S666" s="169"/>
      <c r="T666" s="170"/>
      <c r="U666" s="90"/>
      <c r="V666" s="91"/>
      <c r="W666" s="169"/>
      <c r="X666" s="170"/>
      <c r="AG666" s="46"/>
      <c r="AH666" s="46"/>
      <c r="AL666" s="46"/>
    </row>
    <row r="667" spans="1:38" s="1" customFormat="1" ht="12.75" customHeight="1">
      <c r="A667" s="23"/>
      <c r="B667" s="2"/>
      <c r="C667" s="2"/>
      <c r="D667" s="166"/>
      <c r="E667" s="167"/>
      <c r="F667" s="167"/>
      <c r="G667" s="167"/>
      <c r="H667" s="167"/>
      <c r="I667" s="167"/>
      <c r="J667" s="167"/>
      <c r="K667" s="167"/>
      <c r="L667" s="167"/>
      <c r="M667" s="167"/>
      <c r="N667" s="167"/>
      <c r="O667" s="167"/>
      <c r="P667" s="167"/>
      <c r="Q667" s="167"/>
      <c r="R667" s="168"/>
      <c r="S667" s="171"/>
      <c r="T667" s="172"/>
      <c r="U667" s="90"/>
      <c r="V667" s="91"/>
      <c r="W667" s="171"/>
      <c r="X667" s="172"/>
      <c r="AG667" s="46"/>
      <c r="AH667" s="46"/>
      <c r="AL667" s="46"/>
    </row>
    <row r="668" spans="1:38" s="1" customFormat="1" ht="12.75" customHeight="1">
      <c r="A668" s="23"/>
      <c r="B668" s="2"/>
      <c r="C668" s="2"/>
      <c r="D668" s="163" t="s">
        <v>211</v>
      </c>
      <c r="E668" s="164"/>
      <c r="F668" s="164"/>
      <c r="G668" s="164"/>
      <c r="H668" s="164"/>
      <c r="I668" s="164"/>
      <c r="J668" s="164"/>
      <c r="K668" s="164"/>
      <c r="L668" s="164"/>
      <c r="M668" s="164"/>
      <c r="N668" s="164"/>
      <c r="O668" s="164"/>
      <c r="P668" s="164"/>
      <c r="Q668" s="164"/>
      <c r="R668" s="165"/>
      <c r="S668" s="169"/>
      <c r="T668" s="170"/>
      <c r="AE668" s="51"/>
      <c r="AF668" s="46"/>
      <c r="AG668" s="46"/>
      <c r="AH668" s="46"/>
    </row>
    <row r="669" spans="1:38" s="1" customFormat="1" ht="12.75" customHeight="1">
      <c r="A669" s="23"/>
      <c r="B669" s="2"/>
      <c r="C669" s="2"/>
      <c r="D669" s="166"/>
      <c r="E669" s="167"/>
      <c r="F669" s="167"/>
      <c r="G669" s="167"/>
      <c r="H669" s="167"/>
      <c r="I669" s="167"/>
      <c r="J669" s="167"/>
      <c r="K669" s="167"/>
      <c r="L669" s="167"/>
      <c r="M669" s="167"/>
      <c r="N669" s="167"/>
      <c r="O669" s="167"/>
      <c r="P669" s="167"/>
      <c r="Q669" s="167"/>
      <c r="R669" s="168"/>
      <c r="S669" s="171"/>
      <c r="T669" s="172"/>
      <c r="U669" s="60" t="s">
        <v>437</v>
      </c>
      <c r="AE669" s="51"/>
      <c r="AF669" s="46"/>
      <c r="AG669" s="46"/>
      <c r="AH669" s="46"/>
    </row>
    <row r="670" spans="1:38" s="1" customFormat="1" ht="12.75" customHeight="1">
      <c r="A670" s="23"/>
      <c r="B670" s="2"/>
      <c r="AH670" s="51"/>
      <c r="AI670" s="46"/>
      <c r="AJ670" s="46"/>
      <c r="AK670" s="46"/>
    </row>
    <row r="671" spans="1:38" s="1" customFormat="1" ht="12.75" customHeight="1">
      <c r="A671" s="23"/>
      <c r="B671" s="32" t="s">
        <v>446</v>
      </c>
      <c r="AH671" s="51"/>
      <c r="AI671" s="46"/>
      <c r="AJ671" s="46"/>
      <c r="AK671" s="46"/>
    </row>
    <row r="672" spans="1:38" s="1" customFormat="1" ht="12.75" customHeight="1">
      <c r="A672" s="23"/>
      <c r="B672" s="2"/>
      <c r="C672" s="1" t="s">
        <v>233</v>
      </c>
      <c r="Q672" s="185"/>
      <c r="R672" s="185"/>
      <c r="S672" s="185"/>
      <c r="T672" s="185"/>
      <c r="U672" s="185"/>
      <c r="V672" s="185"/>
      <c r="W672" s="185"/>
      <c r="X672" s="185"/>
      <c r="Y672" s="185"/>
      <c r="Z672" s="185"/>
      <c r="AA672" s="185"/>
      <c r="AB672" s="185"/>
      <c r="AC672" s="185"/>
      <c r="AD672" s="185"/>
      <c r="AE672" s="185"/>
      <c r="AF672" s="185"/>
      <c r="AH672" s="51"/>
      <c r="AI672" s="46"/>
      <c r="AJ672" s="46"/>
      <c r="AK672" s="46"/>
    </row>
    <row r="673" spans="1:37" s="1" customFormat="1" ht="12.75" customHeight="1">
      <c r="A673" s="23"/>
      <c r="B673" s="2"/>
      <c r="Q673" s="185"/>
      <c r="R673" s="185"/>
      <c r="S673" s="185"/>
      <c r="T673" s="185"/>
      <c r="U673" s="185"/>
      <c r="V673" s="185"/>
      <c r="W673" s="185"/>
      <c r="X673" s="185"/>
      <c r="Y673" s="185"/>
      <c r="Z673" s="185"/>
      <c r="AA673" s="185"/>
      <c r="AB673" s="185"/>
      <c r="AC673" s="185"/>
      <c r="AD673" s="185"/>
      <c r="AE673" s="185"/>
      <c r="AF673" s="185"/>
      <c r="AH673" s="51"/>
      <c r="AI673" s="46"/>
      <c r="AJ673" s="46"/>
      <c r="AK673" s="46"/>
    </row>
    <row r="674" spans="1:37" s="1" customFormat="1" ht="12.75" customHeight="1">
      <c r="A674" s="23"/>
      <c r="B674" s="2"/>
      <c r="Q674" s="185"/>
      <c r="R674" s="185"/>
      <c r="S674" s="185"/>
      <c r="T674" s="185"/>
      <c r="U674" s="185"/>
      <c r="V674" s="185"/>
      <c r="W674" s="185"/>
      <c r="X674" s="185"/>
      <c r="Y674" s="185"/>
      <c r="Z674" s="185"/>
      <c r="AA674" s="185"/>
      <c r="AB674" s="185"/>
      <c r="AC674" s="185"/>
      <c r="AD674" s="185"/>
      <c r="AE674" s="185"/>
      <c r="AF674" s="185"/>
      <c r="AH674" s="51"/>
      <c r="AI674" s="46"/>
      <c r="AJ674" s="46"/>
      <c r="AK674" s="46"/>
    </row>
    <row r="675" spans="1:37" s="1" customFormat="1" ht="12.75" customHeight="1">
      <c r="A675" s="23"/>
      <c r="B675" s="2"/>
      <c r="Q675" s="185"/>
      <c r="R675" s="185"/>
      <c r="S675" s="185"/>
      <c r="T675" s="185"/>
      <c r="U675" s="185"/>
      <c r="V675" s="185"/>
      <c r="W675" s="185"/>
      <c r="X675" s="185"/>
      <c r="Y675" s="185"/>
      <c r="Z675" s="185"/>
      <c r="AA675" s="185"/>
      <c r="AB675" s="185"/>
      <c r="AC675" s="185"/>
      <c r="AD675" s="185"/>
      <c r="AE675" s="185"/>
      <c r="AF675" s="185"/>
      <c r="AH675" s="51"/>
      <c r="AI675" s="46"/>
      <c r="AJ675" s="46"/>
      <c r="AK675" s="46"/>
    </row>
    <row r="676" spans="1:37" s="1" customFormat="1" ht="12.75" customHeight="1">
      <c r="A676" s="23"/>
      <c r="B676" s="2"/>
      <c r="Q676" s="185"/>
      <c r="R676" s="185"/>
      <c r="S676" s="185"/>
      <c r="T676" s="185"/>
      <c r="U676" s="185"/>
      <c r="V676" s="185"/>
      <c r="W676" s="185"/>
      <c r="X676" s="185"/>
      <c r="Y676" s="185"/>
      <c r="Z676" s="185"/>
      <c r="AA676" s="185"/>
      <c r="AB676" s="185"/>
      <c r="AC676" s="185"/>
      <c r="AD676" s="185"/>
      <c r="AE676" s="185"/>
      <c r="AF676" s="185"/>
      <c r="AH676" s="51"/>
      <c r="AI676" s="46"/>
      <c r="AJ676" s="46"/>
      <c r="AK676" s="46"/>
    </row>
    <row r="677" spans="1:37" s="1" customFormat="1" ht="12.75" customHeight="1">
      <c r="A677" s="23"/>
      <c r="B677" s="2"/>
      <c r="Q677" s="186"/>
      <c r="R677" s="186"/>
      <c r="S677" s="186"/>
      <c r="T677" s="186"/>
      <c r="U677" s="186"/>
      <c r="V677" s="186"/>
      <c r="W677" s="186"/>
      <c r="X677" s="186"/>
      <c r="Y677" s="186"/>
      <c r="Z677" s="186"/>
      <c r="AA677" s="186"/>
      <c r="AB677" s="186"/>
      <c r="AC677" s="186"/>
      <c r="AD677" s="186"/>
      <c r="AE677" s="186"/>
      <c r="AF677" s="186"/>
      <c r="AH677" s="51"/>
      <c r="AI677" s="46"/>
      <c r="AJ677" s="46"/>
      <c r="AK677" s="46"/>
    </row>
    <row r="678" spans="1:37" s="1" customFormat="1" ht="12.75" customHeight="1">
      <c r="A678" s="23"/>
      <c r="B678" s="2"/>
      <c r="AH678" s="51"/>
      <c r="AI678" s="46"/>
      <c r="AJ678" s="46"/>
      <c r="AK678" s="46"/>
    </row>
    <row r="679" spans="1:37" s="1" customFormat="1" ht="12.75" customHeight="1">
      <c r="A679" s="23" t="s">
        <v>181</v>
      </c>
      <c r="B679" s="2"/>
      <c r="AH679" s="51"/>
      <c r="AI679" s="46"/>
      <c r="AJ679" s="46"/>
      <c r="AK679" s="46"/>
    </row>
    <row r="680" spans="1:37" s="1" customFormat="1" ht="12.75" customHeight="1">
      <c r="A680" s="23"/>
      <c r="B680" s="2"/>
      <c r="AH680" s="51"/>
      <c r="AI680" s="46"/>
      <c r="AJ680" s="46"/>
      <c r="AK680" s="46"/>
    </row>
    <row r="681" spans="1:37" s="1" customFormat="1" ht="12.75" customHeight="1">
      <c r="A681" s="23"/>
      <c r="B681" s="2" t="s">
        <v>447</v>
      </c>
      <c r="AH681" s="51"/>
      <c r="AI681" s="46"/>
      <c r="AJ681" s="46"/>
      <c r="AK681" s="46"/>
    </row>
    <row r="682" spans="1:37" s="1" customFormat="1" ht="12.75" customHeight="1">
      <c r="A682" s="23"/>
      <c r="B682" s="2"/>
      <c r="C682" s="1" t="s">
        <v>9</v>
      </c>
      <c r="AH682" s="51"/>
      <c r="AI682" s="46"/>
      <c r="AJ682" s="46"/>
      <c r="AK682" s="46"/>
    </row>
    <row r="683" spans="1:37" s="1" customFormat="1" ht="12">
      <c r="A683" s="23"/>
      <c r="B683" s="2"/>
      <c r="D683" s="1" t="s">
        <v>221</v>
      </c>
      <c r="M683" s="58" t="s">
        <v>236</v>
      </c>
      <c r="AH683" s="51"/>
      <c r="AI683" s="46"/>
      <c r="AJ683" s="46"/>
      <c r="AK683" s="46"/>
    </row>
    <row r="684" spans="1:37" s="1" customFormat="1" ht="12">
      <c r="A684" s="23"/>
      <c r="B684" s="2"/>
      <c r="D684" s="1" t="s">
        <v>223</v>
      </c>
      <c r="M684" s="58" t="s">
        <v>234</v>
      </c>
      <c r="AH684" s="51"/>
      <c r="AI684" s="46"/>
      <c r="AJ684" s="46"/>
      <c r="AK684" s="46"/>
    </row>
    <row r="685" spans="1:37" s="1" customFormat="1" ht="12">
      <c r="A685" s="23"/>
      <c r="B685" s="2"/>
      <c r="D685" s="1" t="s">
        <v>225</v>
      </c>
      <c r="M685" s="58" t="s">
        <v>235</v>
      </c>
      <c r="V685" s="173"/>
      <c r="W685" s="173"/>
      <c r="X685" s="173"/>
      <c r="Y685" s="173"/>
      <c r="Z685" s="173"/>
      <c r="AA685" s="173"/>
      <c r="AB685" s="173"/>
      <c r="AC685" s="173"/>
      <c r="AD685" s="173"/>
      <c r="AE685" s="173"/>
      <c r="AF685" s="173"/>
      <c r="AH685" s="51"/>
      <c r="AI685" s="46"/>
      <c r="AJ685" s="46"/>
      <c r="AK685" s="46"/>
    </row>
    <row r="686" spans="1:37" s="1" customFormat="1" ht="12">
      <c r="A686" s="23"/>
      <c r="B686" s="2"/>
    </row>
    <row r="687" spans="1:37" s="1" customFormat="1" ht="12">
      <c r="A687" s="23"/>
      <c r="B687" s="62" t="s">
        <v>448</v>
      </c>
      <c r="AG687" s="61"/>
      <c r="AH687" s="51"/>
      <c r="AI687" s="46"/>
      <c r="AJ687" s="46"/>
      <c r="AK687" s="46"/>
    </row>
    <row r="688" spans="1:37" s="1" customFormat="1" ht="12.75" customHeight="1">
      <c r="A688" s="23"/>
      <c r="B688" s="9"/>
      <c r="C688" s="1" t="s">
        <v>19</v>
      </c>
      <c r="U688" s="46"/>
      <c r="V688" s="46"/>
      <c r="AH688" s="51"/>
      <c r="AI688" s="46"/>
      <c r="AJ688" s="46"/>
      <c r="AK688" s="46"/>
    </row>
    <row r="689" spans="1:37" s="1" customFormat="1" ht="12.75" customHeight="1">
      <c r="A689" s="23"/>
      <c r="B689" s="2"/>
      <c r="C689" s="2"/>
      <c r="D689" s="163" t="s">
        <v>391</v>
      </c>
      <c r="E689" s="164"/>
      <c r="F689" s="164"/>
      <c r="G689" s="164"/>
      <c r="H689" s="164"/>
      <c r="I689" s="164"/>
      <c r="J689" s="164"/>
      <c r="K689" s="164"/>
      <c r="L689" s="164"/>
      <c r="M689" s="164"/>
      <c r="N689" s="164"/>
      <c r="O689" s="164"/>
      <c r="P689" s="164"/>
      <c r="Q689" s="164"/>
      <c r="R689" s="164"/>
      <c r="S689" s="164"/>
      <c r="T689" s="164"/>
      <c r="U689" s="165"/>
      <c r="V689" s="169"/>
      <c r="W689" s="170"/>
      <c r="AH689" s="51"/>
      <c r="AI689" s="46"/>
      <c r="AJ689" s="46"/>
      <c r="AK689" s="46"/>
    </row>
    <row r="690" spans="1:37" s="1" customFormat="1" ht="12.75" customHeight="1">
      <c r="A690" s="23"/>
      <c r="B690" s="2"/>
      <c r="C690" s="2"/>
      <c r="D690" s="166"/>
      <c r="E690" s="167"/>
      <c r="F690" s="167"/>
      <c r="G690" s="167"/>
      <c r="H690" s="167"/>
      <c r="I690" s="167"/>
      <c r="J690" s="167"/>
      <c r="K690" s="167"/>
      <c r="L690" s="167"/>
      <c r="M690" s="167"/>
      <c r="N690" s="167"/>
      <c r="O690" s="167"/>
      <c r="P690" s="167"/>
      <c r="Q690" s="167"/>
      <c r="R690" s="167"/>
      <c r="S690" s="167"/>
      <c r="T690" s="167"/>
      <c r="U690" s="168"/>
      <c r="V690" s="171"/>
      <c r="W690" s="172"/>
      <c r="Y690" s="58" t="s">
        <v>552</v>
      </c>
      <c r="AH690" s="51"/>
      <c r="AI690" s="46"/>
      <c r="AJ690" s="46"/>
      <c r="AK690" s="46"/>
    </row>
    <row r="691" spans="1:37" s="1" customFormat="1" ht="12.75" customHeight="1">
      <c r="A691" s="23"/>
      <c r="B691" s="2"/>
      <c r="C691" s="2"/>
      <c r="D691" s="175" t="s">
        <v>385</v>
      </c>
      <c r="E691" s="175"/>
      <c r="F691" s="175"/>
      <c r="G691" s="175"/>
      <c r="H691" s="175"/>
      <c r="I691" s="175"/>
      <c r="J691" s="175"/>
      <c r="K691" s="175"/>
      <c r="L691" s="175"/>
      <c r="M691" s="175"/>
      <c r="N691" s="175"/>
      <c r="O691" s="175"/>
      <c r="P691" s="175"/>
      <c r="Q691" s="175"/>
      <c r="R691" s="175"/>
      <c r="S691" s="175"/>
      <c r="T691" s="175"/>
      <c r="U691" s="175"/>
      <c r="V691" s="169"/>
      <c r="W691" s="170"/>
      <c r="AG691" s="61"/>
      <c r="AH691" s="51"/>
      <c r="AI691" s="46"/>
      <c r="AJ691" s="46"/>
      <c r="AK691" s="46"/>
    </row>
    <row r="692" spans="1:37" s="1" customFormat="1" ht="12.75" customHeight="1">
      <c r="A692" s="23"/>
      <c r="B692" s="2"/>
      <c r="C692" s="2"/>
      <c r="D692" s="175"/>
      <c r="E692" s="175"/>
      <c r="F692" s="175"/>
      <c r="G692" s="175"/>
      <c r="H692" s="175"/>
      <c r="I692" s="175"/>
      <c r="J692" s="175"/>
      <c r="K692" s="175"/>
      <c r="L692" s="175"/>
      <c r="M692" s="175"/>
      <c r="N692" s="175"/>
      <c r="O692" s="175"/>
      <c r="P692" s="175"/>
      <c r="Q692" s="175"/>
      <c r="R692" s="175"/>
      <c r="S692" s="175"/>
      <c r="T692" s="175"/>
      <c r="U692" s="175"/>
      <c r="V692" s="171"/>
      <c r="W692" s="172"/>
      <c r="AH692" s="51"/>
      <c r="AI692" s="46"/>
      <c r="AJ692" s="46"/>
      <c r="AK692" s="46"/>
    </row>
    <row r="693" spans="1:37" s="1" customFormat="1" ht="12.75" customHeight="1">
      <c r="A693" s="23"/>
      <c r="B693" s="2"/>
      <c r="C693" s="2"/>
      <c r="D693" s="163" t="s">
        <v>177</v>
      </c>
      <c r="E693" s="164"/>
      <c r="F693" s="164"/>
      <c r="G693" s="164"/>
      <c r="H693" s="164"/>
      <c r="I693" s="164"/>
      <c r="J693" s="164"/>
      <c r="K693" s="164"/>
      <c r="L693" s="164"/>
      <c r="M693" s="164"/>
      <c r="N693" s="164"/>
      <c r="O693" s="164"/>
      <c r="P693" s="164"/>
      <c r="Q693" s="164"/>
      <c r="R693" s="164"/>
      <c r="S693" s="164"/>
      <c r="T693" s="164"/>
      <c r="U693" s="165"/>
      <c r="V693" s="169"/>
      <c r="W693" s="170"/>
      <c r="AH693" s="51"/>
      <c r="AI693" s="46"/>
      <c r="AJ693" s="46"/>
      <c r="AK693" s="46"/>
    </row>
    <row r="694" spans="1:37" s="1" customFormat="1" ht="12.75" customHeight="1">
      <c r="A694" s="23"/>
      <c r="B694" s="2"/>
      <c r="C694" s="2"/>
      <c r="D694" s="166"/>
      <c r="E694" s="167"/>
      <c r="F694" s="167"/>
      <c r="G694" s="167"/>
      <c r="H694" s="167"/>
      <c r="I694" s="167"/>
      <c r="J694" s="167"/>
      <c r="K694" s="167"/>
      <c r="L694" s="167"/>
      <c r="M694" s="167"/>
      <c r="N694" s="167"/>
      <c r="O694" s="167"/>
      <c r="P694" s="167"/>
      <c r="Q694" s="167"/>
      <c r="R694" s="167"/>
      <c r="S694" s="167"/>
      <c r="T694" s="167"/>
      <c r="U694" s="168"/>
      <c r="V694" s="171"/>
      <c r="W694" s="172"/>
      <c r="AH694" s="51"/>
      <c r="AI694" s="46"/>
      <c r="AJ694" s="46"/>
      <c r="AK694" s="46"/>
    </row>
    <row r="695" spans="1:37" s="1" customFormat="1" ht="12.75" customHeight="1">
      <c r="A695" s="23"/>
      <c r="B695" s="2"/>
      <c r="C695" s="2"/>
      <c r="D695" s="175" t="s">
        <v>549</v>
      </c>
      <c r="E695" s="175"/>
      <c r="F695" s="175"/>
      <c r="G695" s="175"/>
      <c r="H695" s="175"/>
      <c r="I695" s="175"/>
      <c r="J695" s="175"/>
      <c r="K695" s="175"/>
      <c r="L695" s="175"/>
      <c r="M695" s="175"/>
      <c r="N695" s="175"/>
      <c r="O695" s="175"/>
      <c r="P695" s="175"/>
      <c r="Q695" s="175"/>
      <c r="R695" s="175"/>
      <c r="S695" s="175"/>
      <c r="T695" s="175"/>
      <c r="U695" s="175"/>
      <c r="V695" s="169"/>
      <c r="W695" s="170"/>
      <c r="AH695" s="51"/>
      <c r="AI695" s="46"/>
      <c r="AJ695" s="46"/>
      <c r="AK695" s="46"/>
    </row>
    <row r="696" spans="1:37" s="1" customFormat="1" ht="12.75" customHeight="1">
      <c r="A696" s="23"/>
      <c r="B696" s="2"/>
      <c r="C696" s="2"/>
      <c r="D696" s="175"/>
      <c r="E696" s="175"/>
      <c r="F696" s="175"/>
      <c r="G696" s="175"/>
      <c r="H696" s="175"/>
      <c r="I696" s="175"/>
      <c r="J696" s="175"/>
      <c r="K696" s="175"/>
      <c r="L696" s="175"/>
      <c r="M696" s="175"/>
      <c r="N696" s="175"/>
      <c r="O696" s="175"/>
      <c r="P696" s="175"/>
      <c r="Q696" s="175"/>
      <c r="R696" s="175"/>
      <c r="S696" s="175"/>
      <c r="T696" s="175"/>
      <c r="U696" s="175"/>
      <c r="V696" s="171"/>
      <c r="W696" s="172"/>
      <c r="AH696" s="51"/>
      <c r="AI696" s="46"/>
      <c r="AJ696" s="46"/>
      <c r="AK696" s="46"/>
    </row>
    <row r="697" spans="1:37" s="1" customFormat="1" ht="12.75" customHeight="1">
      <c r="A697" s="23"/>
      <c r="B697" s="2"/>
      <c r="C697" s="2"/>
      <c r="D697" s="175" t="s">
        <v>551</v>
      </c>
      <c r="E697" s="175"/>
      <c r="F697" s="175"/>
      <c r="G697" s="175"/>
      <c r="H697" s="175"/>
      <c r="I697" s="175"/>
      <c r="J697" s="175"/>
      <c r="K697" s="175"/>
      <c r="L697" s="175"/>
      <c r="M697" s="175"/>
      <c r="N697" s="175"/>
      <c r="O697" s="175"/>
      <c r="P697" s="175"/>
      <c r="Q697" s="175"/>
      <c r="R697" s="175"/>
      <c r="S697" s="175"/>
      <c r="T697" s="175"/>
      <c r="U697" s="175"/>
      <c r="V697" s="169"/>
      <c r="W697" s="170"/>
      <c r="AH697" s="51"/>
      <c r="AI697" s="46"/>
      <c r="AJ697" s="46"/>
      <c r="AK697" s="46"/>
    </row>
    <row r="698" spans="1:37" s="1" customFormat="1" ht="12.75" customHeight="1">
      <c r="A698" s="23"/>
      <c r="B698" s="2"/>
      <c r="C698" s="2"/>
      <c r="D698" s="175"/>
      <c r="E698" s="175"/>
      <c r="F698" s="175"/>
      <c r="G698" s="175"/>
      <c r="H698" s="175"/>
      <c r="I698" s="175"/>
      <c r="J698" s="175"/>
      <c r="K698" s="175"/>
      <c r="L698" s="175"/>
      <c r="M698" s="175"/>
      <c r="N698" s="175"/>
      <c r="O698" s="175"/>
      <c r="P698" s="175"/>
      <c r="Q698" s="175"/>
      <c r="R698" s="175"/>
      <c r="S698" s="175"/>
      <c r="T698" s="175"/>
      <c r="U698" s="175"/>
      <c r="V698" s="171"/>
      <c r="W698" s="172"/>
      <c r="AH698" s="51"/>
      <c r="AI698" s="46"/>
      <c r="AJ698" s="46"/>
      <c r="AK698" s="46"/>
    </row>
    <row r="699" spans="1:37" s="1" customFormat="1" ht="12.75" customHeight="1">
      <c r="A699" s="23"/>
      <c r="B699" s="2"/>
      <c r="C699" s="2"/>
      <c r="D699" s="175" t="s">
        <v>550</v>
      </c>
      <c r="E699" s="175"/>
      <c r="F699" s="175"/>
      <c r="G699" s="175"/>
      <c r="H699" s="175"/>
      <c r="I699" s="175"/>
      <c r="J699" s="175"/>
      <c r="K699" s="175"/>
      <c r="L699" s="175"/>
      <c r="M699" s="175"/>
      <c r="N699" s="175"/>
      <c r="O699" s="175"/>
      <c r="P699" s="175"/>
      <c r="Q699" s="175"/>
      <c r="R699" s="175"/>
      <c r="S699" s="175"/>
      <c r="T699" s="175"/>
      <c r="U699" s="175"/>
      <c r="V699" s="169"/>
      <c r="W699" s="170"/>
      <c r="AH699" s="51"/>
      <c r="AI699" s="46"/>
      <c r="AJ699" s="46"/>
      <c r="AK699" s="46"/>
    </row>
    <row r="700" spans="1:37" s="1" customFormat="1" ht="12.75" customHeight="1">
      <c r="A700" s="23"/>
      <c r="B700" s="2"/>
      <c r="C700" s="2"/>
      <c r="D700" s="175"/>
      <c r="E700" s="175"/>
      <c r="F700" s="175"/>
      <c r="G700" s="175"/>
      <c r="H700" s="175"/>
      <c r="I700" s="175"/>
      <c r="J700" s="175"/>
      <c r="K700" s="175"/>
      <c r="L700" s="175"/>
      <c r="M700" s="175"/>
      <c r="N700" s="175"/>
      <c r="O700" s="175"/>
      <c r="P700" s="175"/>
      <c r="Q700" s="175"/>
      <c r="R700" s="175"/>
      <c r="S700" s="175"/>
      <c r="T700" s="175"/>
      <c r="U700" s="175"/>
      <c r="V700" s="171"/>
      <c r="W700" s="172"/>
      <c r="X700" s="60" t="s">
        <v>553</v>
      </c>
      <c r="AH700" s="51"/>
      <c r="AI700" s="46"/>
      <c r="AJ700" s="46"/>
      <c r="AK700" s="46"/>
    </row>
    <row r="701" spans="1:37" s="1" customFormat="1" ht="12.75" customHeight="1">
      <c r="A701" s="23"/>
      <c r="B701" s="2"/>
      <c r="AH701" s="51"/>
      <c r="AI701" s="46"/>
      <c r="AJ701" s="46"/>
      <c r="AK701" s="46"/>
    </row>
    <row r="702" spans="1:37" s="1" customFormat="1" ht="12.75" customHeight="1">
      <c r="A702" s="23"/>
      <c r="B702" s="32" t="s">
        <v>588</v>
      </c>
      <c r="AH702" s="51"/>
      <c r="AI702" s="46"/>
      <c r="AJ702" s="46"/>
      <c r="AK702" s="46"/>
    </row>
    <row r="703" spans="1:37" s="1" customFormat="1" ht="12.75" customHeight="1">
      <c r="A703" s="23"/>
      <c r="B703" s="2"/>
      <c r="C703" s="1" t="s">
        <v>237</v>
      </c>
      <c r="Q703" s="185"/>
      <c r="R703" s="185"/>
      <c r="S703" s="185"/>
      <c r="T703" s="185"/>
      <c r="U703" s="185"/>
      <c r="V703" s="185"/>
      <c r="W703" s="185"/>
      <c r="X703" s="185"/>
      <c r="Y703" s="185"/>
      <c r="Z703" s="185"/>
      <c r="AA703" s="185"/>
      <c r="AB703" s="185"/>
      <c r="AC703" s="185"/>
      <c r="AD703" s="185"/>
      <c r="AE703" s="185"/>
      <c r="AF703" s="185"/>
      <c r="AH703" s="51"/>
      <c r="AI703" s="46"/>
      <c r="AJ703" s="46"/>
      <c r="AK703" s="46"/>
    </row>
    <row r="704" spans="1:37" s="1" customFormat="1" ht="12.75" customHeight="1">
      <c r="A704" s="23"/>
      <c r="B704" s="2"/>
      <c r="Q704" s="185"/>
      <c r="R704" s="185"/>
      <c r="S704" s="185"/>
      <c r="T704" s="185"/>
      <c r="U704" s="185"/>
      <c r="V704" s="185"/>
      <c r="W704" s="185"/>
      <c r="X704" s="185"/>
      <c r="Y704" s="185"/>
      <c r="Z704" s="185"/>
      <c r="AA704" s="185"/>
      <c r="AB704" s="185"/>
      <c r="AC704" s="185"/>
      <c r="AD704" s="185"/>
      <c r="AE704" s="185"/>
      <c r="AF704" s="185"/>
      <c r="AH704" s="51"/>
      <c r="AI704" s="46"/>
      <c r="AJ704" s="46"/>
      <c r="AK704" s="46"/>
    </row>
    <row r="705" spans="1:37" s="1" customFormat="1" ht="12.75" customHeight="1">
      <c r="A705" s="23"/>
      <c r="B705" s="2"/>
      <c r="Q705" s="185"/>
      <c r="R705" s="185"/>
      <c r="S705" s="185"/>
      <c r="T705" s="185"/>
      <c r="U705" s="185"/>
      <c r="V705" s="185"/>
      <c r="W705" s="185"/>
      <c r="X705" s="185"/>
      <c r="Y705" s="185"/>
      <c r="Z705" s="185"/>
      <c r="AA705" s="185"/>
      <c r="AB705" s="185"/>
      <c r="AC705" s="185"/>
      <c r="AD705" s="185"/>
      <c r="AE705" s="185"/>
      <c r="AF705" s="185"/>
      <c r="AH705" s="51"/>
      <c r="AI705" s="46"/>
      <c r="AJ705" s="46"/>
      <c r="AK705" s="46"/>
    </row>
    <row r="706" spans="1:37" s="1" customFormat="1" ht="12.75" customHeight="1">
      <c r="A706" s="23"/>
      <c r="B706" s="2"/>
      <c r="Q706" s="185"/>
      <c r="R706" s="185"/>
      <c r="S706" s="185"/>
      <c r="T706" s="185"/>
      <c r="U706" s="185"/>
      <c r="V706" s="185"/>
      <c r="W706" s="185"/>
      <c r="X706" s="185"/>
      <c r="Y706" s="185"/>
      <c r="Z706" s="185"/>
      <c r="AA706" s="185"/>
      <c r="AB706" s="185"/>
      <c r="AC706" s="185"/>
      <c r="AD706" s="185"/>
      <c r="AE706" s="185"/>
      <c r="AF706" s="185"/>
      <c r="AH706" s="51"/>
      <c r="AI706" s="46"/>
      <c r="AJ706" s="46"/>
      <c r="AK706" s="46"/>
    </row>
    <row r="707" spans="1:37" s="1" customFormat="1" ht="12.75" customHeight="1">
      <c r="A707" s="23"/>
      <c r="B707" s="2"/>
      <c r="Q707" s="186"/>
      <c r="R707" s="186"/>
      <c r="S707" s="186"/>
      <c r="T707" s="186"/>
      <c r="U707" s="186"/>
      <c r="V707" s="186"/>
      <c r="W707" s="186"/>
      <c r="X707" s="186"/>
      <c r="Y707" s="186"/>
      <c r="Z707" s="186"/>
      <c r="AA707" s="186"/>
      <c r="AB707" s="186"/>
      <c r="AC707" s="186"/>
      <c r="AD707" s="186"/>
      <c r="AE707" s="186"/>
      <c r="AF707" s="186"/>
      <c r="AH707" s="51"/>
      <c r="AI707" s="46"/>
      <c r="AJ707" s="46"/>
      <c r="AK707" s="46"/>
    </row>
    <row r="708" spans="1:37" s="1" customFormat="1" ht="12.75" customHeight="1">
      <c r="A708" s="23"/>
      <c r="B708" s="2"/>
    </row>
    <row r="709" spans="1:37" s="1" customFormat="1" ht="12.75" customHeight="1">
      <c r="A709" s="23"/>
      <c r="B709" s="32" t="s">
        <v>449</v>
      </c>
      <c r="AH709" s="51"/>
      <c r="AI709" s="46"/>
      <c r="AJ709" s="46"/>
      <c r="AK709" s="46"/>
    </row>
    <row r="710" spans="1:37" s="1" customFormat="1" ht="12.75" customHeight="1">
      <c r="A710" s="23"/>
      <c r="B710" s="9"/>
      <c r="C710" s="1" t="s">
        <v>425</v>
      </c>
      <c r="AH710" s="51"/>
      <c r="AI710" s="46"/>
      <c r="AJ710" s="46"/>
      <c r="AK710" s="46"/>
    </row>
    <row r="711" spans="1:37" s="1" customFormat="1" ht="12.75" customHeight="1">
      <c r="A711" s="23"/>
      <c r="B711" s="9"/>
      <c r="C711" s="9"/>
      <c r="D711" s="1" t="s">
        <v>118</v>
      </c>
      <c r="K711" s="70" t="s">
        <v>439</v>
      </c>
      <c r="AH711" s="51"/>
      <c r="AI711" s="46"/>
      <c r="AJ711" s="46"/>
      <c r="AK711" s="46"/>
    </row>
    <row r="712" spans="1:37" s="1" customFormat="1" ht="12.75" customHeight="1">
      <c r="A712" s="23"/>
      <c r="B712" s="9"/>
      <c r="C712" s="9"/>
      <c r="D712" s="1" t="s">
        <v>119</v>
      </c>
      <c r="K712" s="70" t="s">
        <v>440</v>
      </c>
      <c r="V712" s="173"/>
      <c r="W712" s="173"/>
      <c r="X712" s="173"/>
      <c r="Y712" s="173"/>
      <c r="Z712" s="173"/>
      <c r="AA712" s="173"/>
      <c r="AB712" s="173"/>
      <c r="AC712" s="173"/>
      <c r="AD712" s="173"/>
      <c r="AE712" s="173"/>
      <c r="AF712" s="173"/>
      <c r="AH712" s="51"/>
      <c r="AI712" s="46"/>
      <c r="AJ712" s="46"/>
      <c r="AK712" s="46"/>
    </row>
    <row r="713" spans="1:37" s="1" customFormat="1" ht="12.75" customHeight="1">
      <c r="A713" s="23"/>
      <c r="B713" s="2"/>
      <c r="Q713" s="10"/>
      <c r="R713" s="10"/>
      <c r="S713" s="10"/>
      <c r="T713" s="10"/>
      <c r="U713" s="10"/>
      <c r="V713" s="10"/>
      <c r="W713" s="10"/>
      <c r="X713" s="10"/>
      <c r="Y713" s="10"/>
      <c r="Z713" s="10"/>
      <c r="AA713" s="10"/>
      <c r="AB713" s="10"/>
      <c r="AC713" s="10"/>
      <c r="AD713" s="10"/>
      <c r="AE713" s="10"/>
      <c r="AF713" s="10"/>
      <c r="AH713" s="51"/>
      <c r="AI713" s="46"/>
      <c r="AJ713" s="46"/>
      <c r="AK713" s="46"/>
    </row>
    <row r="714" spans="1:37" s="1" customFormat="1" ht="12.75" customHeight="1">
      <c r="A714" s="23"/>
      <c r="B714" s="32" t="s">
        <v>450</v>
      </c>
      <c r="AH714" s="32"/>
    </row>
    <row r="715" spans="1:37" s="1" customFormat="1" ht="12.75" customHeight="1">
      <c r="A715" s="23"/>
      <c r="B715" s="32"/>
      <c r="C715" s="1" t="s">
        <v>428</v>
      </c>
      <c r="AH715" s="32"/>
    </row>
    <row r="716" spans="1:37" s="1" customFormat="1" ht="12.75" customHeight="1">
      <c r="A716" s="23"/>
      <c r="B716" s="9"/>
      <c r="C716" s="1" t="s">
        <v>19</v>
      </c>
      <c r="U716" s="46"/>
      <c r="V716" s="46"/>
      <c r="AH716" s="32"/>
      <c r="AJ716" s="46"/>
      <c r="AK716" s="46"/>
    </row>
    <row r="717" spans="1:37" s="1" customFormat="1" ht="12.75" customHeight="1">
      <c r="A717" s="23"/>
      <c r="B717" s="9"/>
      <c r="R717" s="233" t="s">
        <v>351</v>
      </c>
      <c r="S717" s="233"/>
      <c r="T717" s="233"/>
      <c r="U717" s="233"/>
      <c r="V717" s="92" t="s">
        <v>204</v>
      </c>
      <c r="W717" s="92"/>
      <c r="X717" s="92"/>
      <c r="Y717" s="92"/>
    </row>
    <row r="718" spans="1:37" s="1" customFormat="1" ht="12.75" customHeight="1">
      <c r="A718" s="23"/>
      <c r="B718" s="2"/>
      <c r="C718" s="2"/>
      <c r="D718" s="163" t="s">
        <v>238</v>
      </c>
      <c r="E718" s="164"/>
      <c r="F718" s="164"/>
      <c r="G718" s="164"/>
      <c r="H718" s="164"/>
      <c r="I718" s="164"/>
      <c r="J718" s="164"/>
      <c r="K718" s="164"/>
      <c r="L718" s="164"/>
      <c r="M718" s="164"/>
      <c r="N718" s="164"/>
      <c r="O718" s="164"/>
      <c r="P718" s="164"/>
      <c r="Q718" s="164"/>
      <c r="R718" s="164"/>
      <c r="S718" s="169"/>
      <c r="T718" s="170"/>
      <c r="U718" s="90"/>
      <c r="V718" s="91"/>
      <c r="W718" s="169"/>
      <c r="X718" s="170"/>
    </row>
    <row r="719" spans="1:37" s="1" customFormat="1" ht="12.75" customHeight="1">
      <c r="A719" s="23"/>
      <c r="B719" s="2"/>
      <c r="C719" s="2"/>
      <c r="D719" s="166"/>
      <c r="E719" s="167"/>
      <c r="F719" s="167"/>
      <c r="G719" s="167"/>
      <c r="H719" s="167"/>
      <c r="I719" s="167"/>
      <c r="J719" s="167"/>
      <c r="K719" s="167"/>
      <c r="L719" s="167"/>
      <c r="M719" s="167"/>
      <c r="N719" s="167"/>
      <c r="O719" s="167"/>
      <c r="P719" s="167"/>
      <c r="Q719" s="167"/>
      <c r="R719" s="167"/>
      <c r="S719" s="171"/>
      <c r="T719" s="172"/>
      <c r="U719" s="90"/>
      <c r="V719" s="91"/>
      <c r="W719" s="171"/>
      <c r="X719" s="172"/>
      <c r="Z719" s="58" t="s">
        <v>395</v>
      </c>
    </row>
    <row r="720" spans="1:37" s="1" customFormat="1" ht="12.75" customHeight="1">
      <c r="A720" s="23"/>
      <c r="B720" s="2"/>
      <c r="C720" s="2"/>
      <c r="D720" s="163" t="s">
        <v>477</v>
      </c>
      <c r="E720" s="164"/>
      <c r="F720" s="164"/>
      <c r="G720" s="164"/>
      <c r="H720" s="164"/>
      <c r="I720" s="164"/>
      <c r="J720" s="164"/>
      <c r="K720" s="164"/>
      <c r="L720" s="164"/>
      <c r="M720" s="164"/>
      <c r="N720" s="164"/>
      <c r="O720" s="164"/>
      <c r="P720" s="164"/>
      <c r="Q720" s="164"/>
      <c r="R720" s="165"/>
      <c r="S720" s="169"/>
      <c r="T720" s="170"/>
      <c r="U720" s="90"/>
      <c r="V720" s="91"/>
      <c r="W720" s="169"/>
      <c r="X720" s="170"/>
    </row>
    <row r="721" spans="1:37" s="1" customFormat="1" ht="12.75" customHeight="1">
      <c r="A721" s="23"/>
      <c r="B721" s="2"/>
      <c r="C721" s="2"/>
      <c r="D721" s="166"/>
      <c r="E721" s="167"/>
      <c r="F721" s="167"/>
      <c r="G721" s="167"/>
      <c r="H721" s="167"/>
      <c r="I721" s="167"/>
      <c r="J721" s="167"/>
      <c r="K721" s="167"/>
      <c r="L721" s="167"/>
      <c r="M721" s="167"/>
      <c r="N721" s="167"/>
      <c r="O721" s="167"/>
      <c r="P721" s="167"/>
      <c r="Q721" s="167"/>
      <c r="R721" s="168"/>
      <c r="S721" s="171"/>
      <c r="T721" s="172"/>
      <c r="U721" s="90"/>
      <c r="V721" s="91"/>
      <c r="W721" s="171"/>
      <c r="X721" s="172"/>
    </row>
    <row r="722" spans="1:37" s="1" customFormat="1" ht="12.75" customHeight="1">
      <c r="A722" s="23"/>
      <c r="B722" s="2"/>
      <c r="C722" s="2"/>
      <c r="D722" s="163" t="s">
        <v>476</v>
      </c>
      <c r="E722" s="164"/>
      <c r="F722" s="164"/>
      <c r="G722" s="164"/>
      <c r="H722" s="164"/>
      <c r="I722" s="164"/>
      <c r="J722" s="164"/>
      <c r="K722" s="164"/>
      <c r="L722" s="164"/>
      <c r="M722" s="164"/>
      <c r="N722" s="164"/>
      <c r="O722" s="164"/>
      <c r="P722" s="164"/>
      <c r="Q722" s="164"/>
      <c r="R722" s="164"/>
      <c r="S722" s="169"/>
      <c r="T722" s="170"/>
      <c r="U722" s="90"/>
      <c r="V722" s="91"/>
      <c r="W722" s="169"/>
      <c r="X722" s="170"/>
    </row>
    <row r="723" spans="1:37" s="1" customFormat="1" ht="12.75" customHeight="1">
      <c r="A723" s="23"/>
      <c r="B723" s="2"/>
      <c r="C723" s="2"/>
      <c r="D723" s="166"/>
      <c r="E723" s="167"/>
      <c r="F723" s="167"/>
      <c r="G723" s="167"/>
      <c r="H723" s="167"/>
      <c r="I723" s="167"/>
      <c r="J723" s="167"/>
      <c r="K723" s="167"/>
      <c r="L723" s="167"/>
      <c r="M723" s="167"/>
      <c r="N723" s="167"/>
      <c r="O723" s="167"/>
      <c r="P723" s="167"/>
      <c r="Q723" s="167"/>
      <c r="R723" s="167"/>
      <c r="S723" s="171"/>
      <c r="T723" s="172"/>
      <c r="U723" s="90"/>
      <c r="V723" s="91"/>
      <c r="W723" s="171"/>
      <c r="X723" s="172"/>
    </row>
    <row r="724" spans="1:37" s="1" customFormat="1" ht="12.75" customHeight="1">
      <c r="A724" s="23"/>
      <c r="B724" s="2"/>
      <c r="C724" s="2"/>
      <c r="D724" s="163" t="s">
        <v>451</v>
      </c>
      <c r="E724" s="164"/>
      <c r="F724" s="164"/>
      <c r="G724" s="164"/>
      <c r="H724" s="164"/>
      <c r="I724" s="164"/>
      <c r="J724" s="164"/>
      <c r="K724" s="164"/>
      <c r="L724" s="164"/>
      <c r="M724" s="164"/>
      <c r="N724" s="164"/>
      <c r="O724" s="164"/>
      <c r="P724" s="164"/>
      <c r="Q724" s="164"/>
      <c r="R724" s="165"/>
      <c r="S724" s="169"/>
      <c r="T724" s="170"/>
      <c r="U724" s="90"/>
      <c r="V724" s="91"/>
      <c r="W724" s="169"/>
      <c r="X724" s="170"/>
    </row>
    <row r="725" spans="1:37" s="1" customFormat="1" ht="12.75" customHeight="1">
      <c r="A725" s="23"/>
      <c r="B725" s="2"/>
      <c r="C725" s="2"/>
      <c r="D725" s="166"/>
      <c r="E725" s="167"/>
      <c r="F725" s="167"/>
      <c r="G725" s="167"/>
      <c r="H725" s="167"/>
      <c r="I725" s="167"/>
      <c r="J725" s="167"/>
      <c r="K725" s="167"/>
      <c r="L725" s="167"/>
      <c r="M725" s="167"/>
      <c r="N725" s="167"/>
      <c r="O725" s="167"/>
      <c r="P725" s="167"/>
      <c r="Q725" s="167"/>
      <c r="R725" s="168"/>
      <c r="S725" s="171"/>
      <c r="T725" s="172"/>
      <c r="U725" s="90"/>
      <c r="V725" s="91"/>
      <c r="W725" s="171"/>
      <c r="X725" s="172"/>
    </row>
    <row r="726" spans="1:37" s="1" customFormat="1" ht="12.75" customHeight="1">
      <c r="A726" s="23"/>
      <c r="B726" s="2"/>
      <c r="C726" s="2"/>
      <c r="D726" s="163" t="s">
        <v>392</v>
      </c>
      <c r="E726" s="164"/>
      <c r="F726" s="164"/>
      <c r="G726" s="164"/>
      <c r="H726" s="164"/>
      <c r="I726" s="164"/>
      <c r="J726" s="164"/>
      <c r="K726" s="164"/>
      <c r="L726" s="164"/>
      <c r="M726" s="164"/>
      <c r="N726" s="164"/>
      <c r="O726" s="164"/>
      <c r="P726" s="164"/>
      <c r="Q726" s="164"/>
      <c r="R726" s="164"/>
      <c r="S726" s="169"/>
      <c r="T726" s="170"/>
      <c r="U726" s="90"/>
      <c r="V726" s="91"/>
      <c r="W726" s="169"/>
      <c r="X726" s="170"/>
    </row>
    <row r="727" spans="1:37" s="1" customFormat="1" ht="12.75" customHeight="1">
      <c r="A727" s="23"/>
      <c r="B727" s="2"/>
      <c r="C727" s="2"/>
      <c r="D727" s="166"/>
      <c r="E727" s="167"/>
      <c r="F727" s="167"/>
      <c r="G727" s="167"/>
      <c r="H727" s="167"/>
      <c r="I727" s="167"/>
      <c r="J727" s="167"/>
      <c r="K727" s="167"/>
      <c r="L727" s="167"/>
      <c r="M727" s="167"/>
      <c r="N727" s="167"/>
      <c r="O727" s="167"/>
      <c r="P727" s="167"/>
      <c r="Q727" s="167"/>
      <c r="R727" s="167"/>
      <c r="S727" s="171"/>
      <c r="T727" s="172"/>
      <c r="U727" s="90"/>
      <c r="V727" s="91"/>
      <c r="W727" s="171"/>
      <c r="X727" s="172"/>
    </row>
    <row r="728" spans="1:37" s="1" customFormat="1" ht="12.75" customHeight="1">
      <c r="A728" s="23"/>
      <c r="B728" s="2"/>
      <c r="C728" s="2"/>
      <c r="D728" s="163" t="s">
        <v>393</v>
      </c>
      <c r="E728" s="164"/>
      <c r="F728" s="164"/>
      <c r="G728" s="164"/>
      <c r="H728" s="164"/>
      <c r="I728" s="164"/>
      <c r="J728" s="164"/>
      <c r="K728" s="164"/>
      <c r="L728" s="164"/>
      <c r="M728" s="164"/>
      <c r="N728" s="164"/>
      <c r="O728" s="164"/>
      <c r="P728" s="164"/>
      <c r="Q728" s="164"/>
      <c r="R728" s="165"/>
      <c r="S728" s="169"/>
      <c r="T728" s="170"/>
      <c r="U728" s="90"/>
      <c r="V728" s="91"/>
      <c r="W728" s="169"/>
      <c r="X728" s="170"/>
    </row>
    <row r="729" spans="1:37" s="1" customFormat="1" ht="12.75" customHeight="1">
      <c r="A729" s="23"/>
      <c r="B729" s="2"/>
      <c r="C729" s="2"/>
      <c r="D729" s="166"/>
      <c r="E729" s="167"/>
      <c r="F729" s="167"/>
      <c r="G729" s="167"/>
      <c r="H729" s="167"/>
      <c r="I729" s="167"/>
      <c r="J729" s="167"/>
      <c r="K729" s="167"/>
      <c r="L729" s="167"/>
      <c r="M729" s="167"/>
      <c r="N729" s="167"/>
      <c r="O729" s="167"/>
      <c r="P729" s="167"/>
      <c r="Q729" s="167"/>
      <c r="R729" s="168"/>
      <c r="S729" s="171"/>
      <c r="T729" s="172"/>
      <c r="U729" s="90"/>
      <c r="V729" s="91"/>
      <c r="W729" s="171"/>
      <c r="X729" s="172"/>
    </row>
    <row r="730" spans="1:37" s="1" customFormat="1" ht="12.75" customHeight="1">
      <c r="A730" s="23"/>
      <c r="B730" s="2"/>
      <c r="C730" s="2"/>
      <c r="D730" s="163" t="s">
        <v>394</v>
      </c>
      <c r="E730" s="164"/>
      <c r="F730" s="164"/>
      <c r="G730" s="164"/>
      <c r="H730" s="164"/>
      <c r="I730" s="164"/>
      <c r="J730" s="164"/>
      <c r="K730" s="164"/>
      <c r="L730" s="164"/>
      <c r="M730" s="164"/>
      <c r="N730" s="164"/>
      <c r="O730" s="164"/>
      <c r="P730" s="164"/>
      <c r="Q730" s="164"/>
      <c r="R730" s="165"/>
      <c r="S730" s="169"/>
      <c r="T730" s="170"/>
      <c r="U730" s="90"/>
      <c r="V730" s="91"/>
      <c r="W730" s="169"/>
      <c r="X730" s="170"/>
      <c r="AG730" s="46"/>
    </row>
    <row r="731" spans="1:37" s="1" customFormat="1" ht="12.75" customHeight="1">
      <c r="A731" s="23"/>
      <c r="B731" s="2"/>
      <c r="C731" s="2"/>
      <c r="D731" s="166"/>
      <c r="E731" s="167"/>
      <c r="F731" s="167"/>
      <c r="G731" s="167"/>
      <c r="H731" s="167"/>
      <c r="I731" s="167"/>
      <c r="J731" s="167"/>
      <c r="K731" s="167"/>
      <c r="L731" s="167"/>
      <c r="M731" s="167"/>
      <c r="N731" s="167"/>
      <c r="O731" s="167"/>
      <c r="P731" s="167"/>
      <c r="Q731" s="167"/>
      <c r="R731" s="168"/>
      <c r="S731" s="171"/>
      <c r="T731" s="172"/>
      <c r="U731" s="90"/>
      <c r="V731" s="91"/>
      <c r="W731" s="171"/>
      <c r="X731" s="172"/>
      <c r="AG731" s="46"/>
    </row>
    <row r="732" spans="1:37" s="1" customFormat="1" ht="12.75" customHeight="1">
      <c r="A732" s="23"/>
      <c r="B732" s="2"/>
      <c r="C732" s="2"/>
      <c r="D732" s="163" t="s">
        <v>211</v>
      </c>
      <c r="E732" s="164"/>
      <c r="F732" s="164"/>
      <c r="G732" s="164"/>
      <c r="H732" s="164"/>
      <c r="I732" s="164"/>
      <c r="J732" s="164"/>
      <c r="K732" s="164"/>
      <c r="L732" s="164"/>
      <c r="M732" s="164"/>
      <c r="N732" s="164"/>
      <c r="O732" s="164"/>
      <c r="P732" s="164"/>
      <c r="Q732" s="164"/>
      <c r="R732" s="165"/>
      <c r="S732" s="169"/>
      <c r="T732" s="170"/>
      <c r="AE732" s="51"/>
      <c r="AF732" s="46"/>
      <c r="AG732" s="46"/>
    </row>
    <row r="733" spans="1:37" s="1" customFormat="1" ht="12.75" customHeight="1">
      <c r="A733" s="23"/>
      <c r="B733" s="2"/>
      <c r="C733" s="2"/>
      <c r="D733" s="166"/>
      <c r="E733" s="167"/>
      <c r="F733" s="167"/>
      <c r="G733" s="167"/>
      <c r="H733" s="167"/>
      <c r="I733" s="167"/>
      <c r="J733" s="167"/>
      <c r="K733" s="167"/>
      <c r="L733" s="167"/>
      <c r="M733" s="167"/>
      <c r="N733" s="167"/>
      <c r="O733" s="167"/>
      <c r="P733" s="167"/>
      <c r="Q733" s="167"/>
      <c r="R733" s="168"/>
      <c r="S733" s="171"/>
      <c r="T733" s="172"/>
      <c r="U733" s="60" t="s">
        <v>480</v>
      </c>
      <c r="AE733" s="51"/>
      <c r="AF733" s="46"/>
      <c r="AG733" s="46"/>
      <c r="AH733" s="46"/>
    </row>
    <row r="734" spans="1:37" s="1" customFormat="1" ht="11.45" customHeight="1">
      <c r="A734" s="23"/>
      <c r="B734" s="2"/>
      <c r="E734" s="131" t="s">
        <v>478</v>
      </c>
      <c r="AH734" s="51"/>
      <c r="AI734" s="46"/>
      <c r="AJ734" s="46"/>
      <c r="AK734" s="46"/>
    </row>
    <row r="735" spans="1:37" s="1" customFormat="1" ht="11.45" customHeight="1">
      <c r="A735" s="23"/>
      <c r="B735" s="2"/>
      <c r="E735" s="131" t="s">
        <v>479</v>
      </c>
      <c r="AH735" s="51"/>
      <c r="AI735" s="46"/>
      <c r="AJ735" s="46"/>
      <c r="AK735" s="46"/>
    </row>
    <row r="736" spans="1:37" s="1" customFormat="1" ht="11.45" customHeight="1">
      <c r="A736" s="23"/>
      <c r="B736" s="2"/>
      <c r="E736" s="131"/>
      <c r="AH736" s="51"/>
      <c r="AI736" s="46"/>
      <c r="AJ736" s="46"/>
      <c r="AK736" s="46"/>
    </row>
    <row r="737" spans="1:37" s="1" customFormat="1" ht="12.75" customHeight="1">
      <c r="A737" s="23"/>
      <c r="B737" s="32" t="s">
        <v>452</v>
      </c>
      <c r="AH737" s="51"/>
      <c r="AI737" s="46"/>
      <c r="AJ737" s="46"/>
      <c r="AK737" s="46"/>
    </row>
    <row r="738" spans="1:37" s="1" customFormat="1" ht="12.75" customHeight="1">
      <c r="A738" s="23"/>
      <c r="B738" s="2"/>
      <c r="C738" s="1" t="s">
        <v>239</v>
      </c>
      <c r="Q738" s="185"/>
      <c r="R738" s="185"/>
      <c r="S738" s="185"/>
      <c r="T738" s="185"/>
      <c r="U738" s="185"/>
      <c r="V738" s="185"/>
      <c r="W738" s="185"/>
      <c r="X738" s="185"/>
      <c r="Y738" s="185"/>
      <c r="Z738" s="185"/>
      <c r="AA738" s="185"/>
      <c r="AB738" s="185"/>
      <c r="AC738" s="185"/>
      <c r="AD738" s="185"/>
      <c r="AE738" s="185"/>
      <c r="AF738" s="185"/>
      <c r="AH738" s="51"/>
      <c r="AI738" s="46"/>
      <c r="AJ738" s="46"/>
      <c r="AK738" s="46"/>
    </row>
    <row r="739" spans="1:37" s="1" customFormat="1" ht="12.75" customHeight="1">
      <c r="A739" s="23"/>
      <c r="B739" s="2"/>
      <c r="Q739" s="185"/>
      <c r="R739" s="185"/>
      <c r="S739" s="185"/>
      <c r="T739" s="185"/>
      <c r="U739" s="185"/>
      <c r="V739" s="185"/>
      <c r="W739" s="185"/>
      <c r="X739" s="185"/>
      <c r="Y739" s="185"/>
      <c r="Z739" s="185"/>
      <c r="AA739" s="185"/>
      <c r="AB739" s="185"/>
      <c r="AC739" s="185"/>
      <c r="AD739" s="185"/>
      <c r="AE739" s="185"/>
      <c r="AF739" s="185"/>
      <c r="AH739" s="51"/>
      <c r="AI739" s="46"/>
      <c r="AJ739" s="46"/>
      <c r="AK739" s="46"/>
    </row>
    <row r="740" spans="1:37" s="1" customFormat="1" ht="12.75" customHeight="1">
      <c r="A740" s="23"/>
      <c r="B740" s="2"/>
      <c r="Q740" s="185"/>
      <c r="R740" s="185"/>
      <c r="S740" s="185"/>
      <c r="T740" s="185"/>
      <c r="U740" s="185"/>
      <c r="V740" s="185"/>
      <c r="W740" s="185"/>
      <c r="X740" s="185"/>
      <c r="Y740" s="185"/>
      <c r="Z740" s="185"/>
      <c r="AA740" s="185"/>
      <c r="AB740" s="185"/>
      <c r="AC740" s="185"/>
      <c r="AD740" s="185"/>
      <c r="AE740" s="185"/>
      <c r="AF740" s="185"/>
      <c r="AH740" s="51"/>
      <c r="AI740" s="46"/>
      <c r="AJ740" s="46"/>
      <c r="AK740" s="46"/>
    </row>
    <row r="741" spans="1:37" s="1" customFormat="1" ht="12.75" customHeight="1">
      <c r="A741" s="23"/>
      <c r="B741" s="2"/>
      <c r="Q741" s="185"/>
      <c r="R741" s="185"/>
      <c r="S741" s="185"/>
      <c r="T741" s="185"/>
      <c r="U741" s="185"/>
      <c r="V741" s="185"/>
      <c r="W741" s="185"/>
      <c r="X741" s="185"/>
      <c r="Y741" s="185"/>
      <c r="Z741" s="185"/>
      <c r="AA741" s="185"/>
      <c r="AB741" s="185"/>
      <c r="AC741" s="185"/>
      <c r="AD741" s="185"/>
      <c r="AE741" s="185"/>
      <c r="AF741" s="185"/>
      <c r="AH741" s="51"/>
      <c r="AI741" s="46"/>
      <c r="AJ741" s="46"/>
      <c r="AK741" s="46"/>
    </row>
    <row r="742" spans="1:37" s="1" customFormat="1" ht="12.75" customHeight="1">
      <c r="A742" s="23"/>
      <c r="B742" s="2"/>
      <c r="Q742" s="186"/>
      <c r="R742" s="186"/>
      <c r="S742" s="186"/>
      <c r="T742" s="186"/>
      <c r="U742" s="186"/>
      <c r="V742" s="186"/>
      <c r="W742" s="186"/>
      <c r="X742" s="186"/>
      <c r="Y742" s="186"/>
      <c r="Z742" s="186"/>
      <c r="AA742" s="186"/>
      <c r="AB742" s="186"/>
      <c r="AC742" s="186"/>
      <c r="AD742" s="186"/>
      <c r="AE742" s="186"/>
      <c r="AF742" s="186"/>
      <c r="AH742" s="51"/>
      <c r="AI742" s="46"/>
      <c r="AJ742" s="46"/>
      <c r="AK742" s="46"/>
    </row>
    <row r="743" spans="1:37" s="1" customFormat="1" ht="6.6" customHeight="1">
      <c r="A743" s="23"/>
      <c r="B743" s="2"/>
      <c r="AH743" s="51"/>
      <c r="AI743" s="46"/>
      <c r="AJ743" s="46"/>
      <c r="AK743" s="46"/>
    </row>
    <row r="744" spans="1:37" s="1" customFormat="1" ht="15.75" customHeight="1">
      <c r="A744" s="23" t="s">
        <v>182</v>
      </c>
      <c r="B744" s="2"/>
      <c r="AH744" s="51"/>
      <c r="AI744" s="46"/>
      <c r="AJ744" s="46"/>
      <c r="AK744" s="46"/>
    </row>
    <row r="745" spans="1:37" s="1" customFormat="1" ht="14.25" customHeight="1">
      <c r="A745" s="23"/>
      <c r="B745" s="2"/>
    </row>
    <row r="746" spans="1:37" s="1" customFormat="1" ht="12">
      <c r="A746" s="23"/>
      <c r="B746" s="2" t="s">
        <v>591</v>
      </c>
      <c r="AG746" s="61"/>
      <c r="AH746" s="51"/>
      <c r="AI746" s="46"/>
      <c r="AJ746" s="46"/>
      <c r="AK746" s="46"/>
    </row>
    <row r="747" spans="1:37" s="1" customFormat="1" ht="12.75" customHeight="1">
      <c r="A747" s="23"/>
      <c r="B747" s="9"/>
      <c r="C747" s="1" t="s">
        <v>240</v>
      </c>
      <c r="U747" s="46"/>
      <c r="V747" s="46"/>
      <c r="AH747" s="51"/>
      <c r="AI747" s="46"/>
      <c r="AJ747" s="46"/>
      <c r="AK747" s="46"/>
    </row>
    <row r="748" spans="1:37" s="1" customFormat="1" ht="12.75" customHeight="1">
      <c r="A748" s="23"/>
      <c r="B748" s="2"/>
      <c r="C748" s="2"/>
      <c r="D748" s="163" t="s">
        <v>184</v>
      </c>
      <c r="E748" s="164"/>
      <c r="F748" s="164"/>
      <c r="G748" s="164"/>
      <c r="H748" s="164"/>
      <c r="I748" s="164"/>
      <c r="J748" s="164"/>
      <c r="K748" s="164"/>
      <c r="L748" s="164"/>
      <c r="M748" s="164"/>
      <c r="N748" s="164"/>
      <c r="O748" s="164"/>
      <c r="P748" s="164"/>
      <c r="Q748" s="164"/>
      <c r="R748" s="164"/>
      <c r="S748" s="164"/>
      <c r="T748" s="164"/>
      <c r="U748" s="165"/>
      <c r="V748" s="169"/>
      <c r="W748" s="170"/>
      <c r="AH748" s="51"/>
      <c r="AI748" s="46"/>
      <c r="AJ748" s="46"/>
      <c r="AK748" s="46"/>
    </row>
    <row r="749" spans="1:37" s="1" customFormat="1" ht="12.75" customHeight="1">
      <c r="A749" s="23"/>
      <c r="B749" s="2"/>
      <c r="C749" s="2"/>
      <c r="D749" s="166"/>
      <c r="E749" s="167"/>
      <c r="F749" s="167"/>
      <c r="G749" s="167"/>
      <c r="H749" s="167"/>
      <c r="I749" s="167"/>
      <c r="J749" s="167"/>
      <c r="K749" s="167"/>
      <c r="L749" s="167"/>
      <c r="M749" s="167"/>
      <c r="N749" s="167"/>
      <c r="O749" s="167"/>
      <c r="P749" s="167"/>
      <c r="Q749" s="167"/>
      <c r="R749" s="167"/>
      <c r="S749" s="167"/>
      <c r="T749" s="167"/>
      <c r="U749" s="168"/>
      <c r="V749" s="171"/>
      <c r="W749" s="172"/>
      <c r="Y749" s="58" t="s">
        <v>453</v>
      </c>
      <c r="AH749" s="51"/>
      <c r="AI749" s="46"/>
      <c r="AJ749" s="46"/>
      <c r="AK749" s="46"/>
    </row>
    <row r="750" spans="1:37" s="1" customFormat="1" ht="12.75" customHeight="1">
      <c r="A750" s="23"/>
      <c r="B750" s="2"/>
      <c r="C750" s="2"/>
      <c r="D750" s="175" t="s">
        <v>183</v>
      </c>
      <c r="E750" s="175"/>
      <c r="F750" s="175"/>
      <c r="G750" s="175"/>
      <c r="H750" s="175"/>
      <c r="I750" s="175"/>
      <c r="J750" s="175"/>
      <c r="K750" s="175"/>
      <c r="L750" s="175"/>
      <c r="M750" s="175"/>
      <c r="N750" s="175"/>
      <c r="O750" s="175"/>
      <c r="P750" s="175"/>
      <c r="Q750" s="175"/>
      <c r="R750" s="175"/>
      <c r="S750" s="175"/>
      <c r="T750" s="175"/>
      <c r="U750" s="175"/>
      <c r="V750" s="169"/>
      <c r="W750" s="170"/>
      <c r="AG750" s="61"/>
      <c r="AH750" s="51"/>
      <c r="AI750" s="46"/>
      <c r="AJ750" s="46"/>
      <c r="AK750" s="46"/>
    </row>
    <row r="751" spans="1:37" s="1" customFormat="1" ht="12.75" customHeight="1">
      <c r="A751" s="23"/>
      <c r="B751" s="2"/>
      <c r="C751" s="2"/>
      <c r="D751" s="175"/>
      <c r="E751" s="175"/>
      <c r="F751" s="175"/>
      <c r="G751" s="175"/>
      <c r="H751" s="175"/>
      <c r="I751" s="175"/>
      <c r="J751" s="175"/>
      <c r="K751" s="175"/>
      <c r="L751" s="175"/>
      <c r="M751" s="175"/>
      <c r="N751" s="175"/>
      <c r="O751" s="175"/>
      <c r="P751" s="175"/>
      <c r="Q751" s="175"/>
      <c r="R751" s="175"/>
      <c r="S751" s="175"/>
      <c r="T751" s="175"/>
      <c r="U751" s="175"/>
      <c r="V751" s="171"/>
      <c r="W751" s="172"/>
      <c r="AH751" s="51"/>
      <c r="AI751" s="46"/>
      <c r="AJ751" s="46"/>
      <c r="AK751" s="46"/>
    </row>
    <row r="752" spans="1:37" s="1" customFormat="1" ht="12.75" customHeight="1">
      <c r="A752" s="23"/>
      <c r="B752" s="2"/>
      <c r="C752" s="2"/>
      <c r="D752" s="163" t="s">
        <v>185</v>
      </c>
      <c r="E752" s="164"/>
      <c r="F752" s="164"/>
      <c r="G752" s="164"/>
      <c r="H752" s="164"/>
      <c r="I752" s="164"/>
      <c r="J752" s="164"/>
      <c r="K752" s="164"/>
      <c r="L752" s="164"/>
      <c r="M752" s="164"/>
      <c r="N752" s="164"/>
      <c r="O752" s="164"/>
      <c r="P752" s="164"/>
      <c r="Q752" s="164"/>
      <c r="R752" s="164"/>
      <c r="S752" s="164"/>
      <c r="T752" s="164"/>
      <c r="U752" s="165"/>
      <c r="V752" s="169"/>
      <c r="W752" s="170"/>
      <c r="AH752" s="51"/>
      <c r="AI752" s="46"/>
      <c r="AJ752" s="46"/>
      <c r="AK752" s="46"/>
    </row>
    <row r="753" spans="1:37" s="1" customFormat="1" ht="12.75" customHeight="1">
      <c r="A753" s="23"/>
      <c r="B753" s="2"/>
      <c r="C753" s="2"/>
      <c r="D753" s="166"/>
      <c r="E753" s="167"/>
      <c r="F753" s="167"/>
      <c r="G753" s="167"/>
      <c r="H753" s="167"/>
      <c r="I753" s="167"/>
      <c r="J753" s="167"/>
      <c r="K753" s="167"/>
      <c r="L753" s="167"/>
      <c r="M753" s="167"/>
      <c r="N753" s="167"/>
      <c r="O753" s="167"/>
      <c r="P753" s="167"/>
      <c r="Q753" s="167"/>
      <c r="R753" s="167"/>
      <c r="S753" s="167"/>
      <c r="T753" s="167"/>
      <c r="U753" s="168"/>
      <c r="V753" s="171"/>
      <c r="W753" s="172"/>
      <c r="AH753" s="51"/>
      <c r="AI753" s="46"/>
      <c r="AJ753" s="46"/>
      <c r="AK753" s="46"/>
    </row>
    <row r="754" spans="1:37" s="1" customFormat="1" ht="12.75" customHeight="1">
      <c r="A754" s="23"/>
      <c r="B754" s="2"/>
      <c r="C754" s="2"/>
      <c r="D754" s="175" t="s">
        <v>334</v>
      </c>
      <c r="E754" s="175"/>
      <c r="F754" s="175"/>
      <c r="G754" s="175"/>
      <c r="H754" s="175"/>
      <c r="I754" s="175"/>
      <c r="J754" s="175"/>
      <c r="K754" s="175"/>
      <c r="L754" s="175"/>
      <c r="M754" s="175"/>
      <c r="N754" s="175"/>
      <c r="O754" s="175"/>
      <c r="P754" s="175"/>
      <c r="Q754" s="175"/>
      <c r="R754" s="175"/>
      <c r="S754" s="175"/>
      <c r="T754" s="175"/>
      <c r="U754" s="175"/>
      <c r="V754" s="169"/>
      <c r="W754" s="170"/>
      <c r="AG754" s="61"/>
      <c r="AH754" s="51"/>
      <c r="AI754" s="46"/>
      <c r="AJ754" s="46"/>
      <c r="AK754" s="46"/>
    </row>
    <row r="755" spans="1:37" s="1" customFormat="1" ht="12.75" customHeight="1">
      <c r="A755" s="23"/>
      <c r="B755" s="2"/>
      <c r="C755" s="2"/>
      <c r="D755" s="175"/>
      <c r="E755" s="175"/>
      <c r="F755" s="175"/>
      <c r="G755" s="175"/>
      <c r="H755" s="175"/>
      <c r="I755" s="175"/>
      <c r="J755" s="175"/>
      <c r="K755" s="175"/>
      <c r="L755" s="175"/>
      <c r="M755" s="175"/>
      <c r="N755" s="175"/>
      <c r="O755" s="175"/>
      <c r="P755" s="175"/>
      <c r="Q755" s="175"/>
      <c r="R755" s="175"/>
      <c r="S755" s="175"/>
      <c r="T755" s="175"/>
      <c r="U755" s="175"/>
      <c r="V755" s="171"/>
      <c r="W755" s="172"/>
      <c r="AH755" s="51"/>
      <c r="AI755" s="46"/>
      <c r="AJ755" s="46"/>
      <c r="AK755" s="46"/>
    </row>
    <row r="756" spans="1:37" s="1" customFormat="1" ht="12.75" customHeight="1">
      <c r="A756" s="23"/>
      <c r="B756" s="2"/>
      <c r="C756" s="2"/>
      <c r="D756" s="163" t="s">
        <v>454</v>
      </c>
      <c r="E756" s="164"/>
      <c r="F756" s="164"/>
      <c r="G756" s="164"/>
      <c r="H756" s="164"/>
      <c r="I756" s="164"/>
      <c r="J756" s="164"/>
      <c r="K756" s="164"/>
      <c r="L756" s="164"/>
      <c r="M756" s="164"/>
      <c r="N756" s="164"/>
      <c r="O756" s="164"/>
      <c r="P756" s="164"/>
      <c r="Q756" s="164"/>
      <c r="R756" s="164"/>
      <c r="S756" s="164"/>
      <c r="T756" s="164"/>
      <c r="U756" s="165"/>
      <c r="V756" s="169"/>
      <c r="W756" s="170"/>
      <c r="AH756" s="51"/>
      <c r="AI756" s="46"/>
      <c r="AJ756" s="46"/>
      <c r="AK756" s="46"/>
    </row>
    <row r="757" spans="1:37" s="1" customFormat="1" ht="12.75" customHeight="1">
      <c r="A757" s="23"/>
      <c r="B757" s="2"/>
      <c r="C757" s="2"/>
      <c r="D757" s="166"/>
      <c r="E757" s="167"/>
      <c r="F757" s="167"/>
      <c r="G757" s="167"/>
      <c r="H757" s="167"/>
      <c r="I757" s="167"/>
      <c r="J757" s="167"/>
      <c r="K757" s="167"/>
      <c r="L757" s="167"/>
      <c r="M757" s="167"/>
      <c r="N757" s="167"/>
      <c r="O757" s="167"/>
      <c r="P757" s="167"/>
      <c r="Q757" s="167"/>
      <c r="R757" s="167"/>
      <c r="S757" s="167"/>
      <c r="T757" s="167"/>
      <c r="U757" s="168"/>
      <c r="V757" s="171"/>
      <c r="W757" s="172"/>
      <c r="X757" s="60" t="s">
        <v>457</v>
      </c>
      <c r="AH757" s="51"/>
      <c r="AI757" s="46"/>
      <c r="AJ757" s="46"/>
      <c r="AK757" s="46"/>
    </row>
    <row r="758" spans="1:37" s="1" customFormat="1" ht="12.75" customHeight="1">
      <c r="A758" s="23"/>
      <c r="B758" s="2"/>
      <c r="C758" s="2"/>
      <c r="D758" s="175" t="s">
        <v>455</v>
      </c>
      <c r="E758" s="175"/>
      <c r="F758" s="175"/>
      <c r="G758" s="175"/>
      <c r="H758" s="175"/>
      <c r="I758" s="175"/>
      <c r="J758" s="175"/>
      <c r="K758" s="175"/>
      <c r="L758" s="175"/>
      <c r="M758" s="175"/>
      <c r="N758" s="175"/>
      <c r="O758" s="175"/>
      <c r="P758" s="175"/>
      <c r="Q758" s="175"/>
      <c r="R758" s="175"/>
      <c r="S758" s="175"/>
      <c r="T758" s="175"/>
      <c r="U758" s="175"/>
      <c r="V758" s="169"/>
      <c r="W758" s="170"/>
      <c r="AH758" s="51"/>
      <c r="AI758" s="46"/>
      <c r="AJ758" s="46"/>
      <c r="AK758" s="46"/>
    </row>
    <row r="759" spans="1:37" s="1" customFormat="1" ht="12.75" customHeight="1">
      <c r="A759" s="23"/>
      <c r="B759" s="2"/>
      <c r="C759" s="2"/>
      <c r="D759" s="175"/>
      <c r="E759" s="175"/>
      <c r="F759" s="175"/>
      <c r="G759" s="175"/>
      <c r="H759" s="175"/>
      <c r="I759" s="175"/>
      <c r="J759" s="175"/>
      <c r="K759" s="175"/>
      <c r="L759" s="175"/>
      <c r="M759" s="175"/>
      <c r="N759" s="175"/>
      <c r="O759" s="175"/>
      <c r="P759" s="175"/>
      <c r="Q759" s="175"/>
      <c r="R759" s="175"/>
      <c r="S759" s="175"/>
      <c r="T759" s="175"/>
      <c r="U759" s="175"/>
      <c r="V759" s="171"/>
      <c r="W759" s="172"/>
      <c r="X759" s="60" t="s">
        <v>396</v>
      </c>
      <c r="AH759" s="51"/>
      <c r="AI759" s="46"/>
      <c r="AJ759" s="46"/>
      <c r="AK759" s="46"/>
    </row>
    <row r="760" spans="1:37" s="1" customFormat="1" ht="12.75" customHeight="1">
      <c r="A760" s="23"/>
      <c r="B760" s="2"/>
      <c r="C760" s="2"/>
      <c r="D760" s="175" t="s">
        <v>231</v>
      </c>
      <c r="E760" s="175"/>
      <c r="F760" s="175"/>
      <c r="G760" s="175"/>
      <c r="H760" s="175"/>
      <c r="I760" s="175"/>
      <c r="J760" s="175"/>
      <c r="K760" s="175"/>
      <c r="L760" s="175"/>
      <c r="M760" s="175"/>
      <c r="N760" s="175"/>
      <c r="O760" s="175"/>
      <c r="P760" s="175"/>
      <c r="Q760" s="175"/>
      <c r="R760" s="175"/>
      <c r="S760" s="175"/>
      <c r="T760" s="175"/>
      <c r="U760" s="175"/>
      <c r="V760" s="169"/>
      <c r="W760" s="170"/>
      <c r="AH760" s="51"/>
      <c r="AI760" s="46"/>
      <c r="AJ760" s="46"/>
      <c r="AK760" s="46"/>
    </row>
    <row r="761" spans="1:37" s="1" customFormat="1" ht="12.75" customHeight="1">
      <c r="A761" s="23"/>
      <c r="B761" s="2"/>
      <c r="C761" s="2"/>
      <c r="D761" s="175"/>
      <c r="E761" s="175"/>
      <c r="F761" s="175"/>
      <c r="G761" s="175"/>
      <c r="H761" s="175"/>
      <c r="I761" s="175"/>
      <c r="J761" s="175"/>
      <c r="K761" s="175"/>
      <c r="L761" s="175"/>
      <c r="M761" s="175"/>
      <c r="N761" s="175"/>
      <c r="O761" s="175"/>
      <c r="P761" s="175"/>
      <c r="Q761" s="175"/>
      <c r="R761" s="175"/>
      <c r="S761" s="175"/>
      <c r="T761" s="175"/>
      <c r="U761" s="175"/>
      <c r="V761" s="171"/>
      <c r="W761" s="172"/>
      <c r="X761" s="60" t="s">
        <v>458</v>
      </c>
      <c r="AH761" s="51"/>
      <c r="AI761" s="46"/>
      <c r="AJ761" s="46"/>
      <c r="AK761" s="46"/>
    </row>
    <row r="762" spans="1:37" s="1" customFormat="1" ht="12.75" customHeight="1">
      <c r="A762" s="23"/>
      <c r="B762" s="2"/>
      <c r="C762" s="2"/>
      <c r="D762" s="175" t="s">
        <v>232</v>
      </c>
      <c r="E762" s="175"/>
      <c r="F762" s="175"/>
      <c r="G762" s="175"/>
      <c r="H762" s="175"/>
      <c r="I762" s="175"/>
      <c r="J762" s="175"/>
      <c r="K762" s="175"/>
      <c r="L762" s="175"/>
      <c r="M762" s="175"/>
      <c r="N762" s="175"/>
      <c r="O762" s="175"/>
      <c r="P762" s="175"/>
      <c r="Q762" s="175"/>
      <c r="R762" s="175"/>
      <c r="S762" s="175"/>
      <c r="T762" s="175"/>
      <c r="U762" s="175"/>
      <c r="V762" s="169"/>
      <c r="W762" s="170"/>
      <c r="AH762" s="51"/>
      <c r="AI762" s="46"/>
      <c r="AJ762" s="46"/>
      <c r="AK762" s="46"/>
    </row>
    <row r="763" spans="1:37" s="1" customFormat="1" ht="12.75" customHeight="1">
      <c r="A763" s="23"/>
      <c r="B763" s="2"/>
      <c r="C763" s="2"/>
      <c r="D763" s="175"/>
      <c r="E763" s="175"/>
      <c r="F763" s="175"/>
      <c r="G763" s="175"/>
      <c r="H763" s="175"/>
      <c r="I763" s="175"/>
      <c r="J763" s="175"/>
      <c r="K763" s="175"/>
      <c r="L763" s="175"/>
      <c r="M763" s="175"/>
      <c r="N763" s="175"/>
      <c r="O763" s="175"/>
      <c r="P763" s="175"/>
      <c r="Q763" s="175"/>
      <c r="R763" s="175"/>
      <c r="S763" s="175"/>
      <c r="T763" s="175"/>
      <c r="U763" s="175"/>
      <c r="V763" s="171"/>
      <c r="W763" s="172"/>
      <c r="X763" s="60" t="s">
        <v>241</v>
      </c>
      <c r="AH763" s="51"/>
      <c r="AI763" s="46"/>
      <c r="AJ763" s="46"/>
      <c r="AK763" s="46"/>
    </row>
    <row r="764" spans="1:37" s="1" customFormat="1" ht="12.75" customHeight="1">
      <c r="A764" s="23"/>
      <c r="B764" s="2"/>
    </row>
    <row r="765" spans="1:37" s="1" customFormat="1" ht="12">
      <c r="A765" s="23"/>
      <c r="B765" s="62" t="s">
        <v>398</v>
      </c>
      <c r="AG765" s="61"/>
      <c r="AH765" s="51"/>
      <c r="AI765" s="46"/>
      <c r="AJ765" s="46"/>
      <c r="AK765" s="46"/>
    </row>
    <row r="766" spans="1:37" s="1" customFormat="1" ht="12.75" customHeight="1">
      <c r="A766" s="23"/>
      <c r="B766" s="9"/>
      <c r="C766" s="1" t="s">
        <v>19</v>
      </c>
      <c r="U766" s="46"/>
      <c r="V766" s="46"/>
      <c r="AH766" s="51"/>
      <c r="AI766" s="46"/>
      <c r="AJ766" s="46"/>
      <c r="AK766" s="46"/>
    </row>
    <row r="767" spans="1:37" s="1" customFormat="1" ht="12.75" customHeight="1">
      <c r="A767" s="23"/>
      <c r="B767" s="2"/>
      <c r="C767" s="2"/>
      <c r="D767" s="163" t="s">
        <v>459</v>
      </c>
      <c r="E767" s="164"/>
      <c r="F767" s="164"/>
      <c r="G767" s="164"/>
      <c r="H767" s="164"/>
      <c r="I767" s="164"/>
      <c r="J767" s="164"/>
      <c r="K767" s="164"/>
      <c r="L767" s="164"/>
      <c r="M767" s="164"/>
      <c r="N767" s="164"/>
      <c r="O767" s="164"/>
      <c r="P767" s="164"/>
      <c r="Q767" s="164"/>
      <c r="R767" s="164"/>
      <c r="S767" s="164"/>
      <c r="T767" s="164"/>
      <c r="U767" s="165"/>
      <c r="V767" s="169"/>
      <c r="W767" s="170"/>
      <c r="AH767" s="51"/>
      <c r="AI767" s="46"/>
      <c r="AJ767" s="46"/>
      <c r="AK767" s="46"/>
    </row>
    <row r="768" spans="1:37" s="1" customFormat="1" ht="12.75" customHeight="1">
      <c r="A768" s="23"/>
      <c r="B768" s="2"/>
      <c r="C768" s="2"/>
      <c r="D768" s="166"/>
      <c r="E768" s="167"/>
      <c r="F768" s="167"/>
      <c r="G768" s="167"/>
      <c r="H768" s="167"/>
      <c r="I768" s="167"/>
      <c r="J768" s="167"/>
      <c r="K768" s="167"/>
      <c r="L768" s="167"/>
      <c r="M768" s="167"/>
      <c r="N768" s="167"/>
      <c r="O768" s="167"/>
      <c r="P768" s="167"/>
      <c r="Q768" s="167"/>
      <c r="R768" s="167"/>
      <c r="S768" s="167"/>
      <c r="T768" s="167"/>
      <c r="U768" s="168"/>
      <c r="V768" s="171"/>
      <c r="W768" s="172"/>
      <c r="Y768" s="58" t="s">
        <v>401</v>
      </c>
      <c r="AH768" s="51"/>
      <c r="AI768" s="46"/>
      <c r="AJ768" s="46"/>
      <c r="AK768" s="46"/>
    </row>
    <row r="769" spans="1:37" s="1" customFormat="1" ht="12.75" customHeight="1">
      <c r="A769" s="23"/>
      <c r="B769" s="2"/>
      <c r="C769" s="2"/>
      <c r="D769" s="175" t="s">
        <v>461</v>
      </c>
      <c r="E769" s="175"/>
      <c r="F769" s="175"/>
      <c r="G769" s="175"/>
      <c r="H769" s="175"/>
      <c r="I769" s="175"/>
      <c r="J769" s="175"/>
      <c r="K769" s="175"/>
      <c r="L769" s="175"/>
      <c r="M769" s="175"/>
      <c r="N769" s="175"/>
      <c r="O769" s="175"/>
      <c r="P769" s="175"/>
      <c r="Q769" s="175"/>
      <c r="R769" s="175"/>
      <c r="S769" s="175"/>
      <c r="T769" s="175"/>
      <c r="U769" s="175"/>
      <c r="V769" s="169"/>
      <c r="W769" s="170"/>
      <c r="AG769" s="61"/>
      <c r="AH769" s="51"/>
      <c r="AI769" s="46"/>
      <c r="AJ769" s="46"/>
      <c r="AK769" s="46"/>
    </row>
    <row r="770" spans="1:37" s="1" customFormat="1" ht="12.75" customHeight="1">
      <c r="A770" s="23"/>
      <c r="B770" s="2"/>
      <c r="C770" s="2"/>
      <c r="D770" s="175"/>
      <c r="E770" s="175"/>
      <c r="F770" s="175"/>
      <c r="G770" s="175"/>
      <c r="H770" s="175"/>
      <c r="I770" s="175"/>
      <c r="J770" s="175"/>
      <c r="K770" s="175"/>
      <c r="L770" s="175"/>
      <c r="M770" s="175"/>
      <c r="N770" s="175"/>
      <c r="O770" s="175"/>
      <c r="P770" s="175"/>
      <c r="Q770" s="175"/>
      <c r="R770" s="175"/>
      <c r="S770" s="175"/>
      <c r="T770" s="175"/>
      <c r="U770" s="175"/>
      <c r="V770" s="171"/>
      <c r="W770" s="172"/>
      <c r="AH770" s="51"/>
      <c r="AI770" s="46"/>
      <c r="AJ770" s="46"/>
      <c r="AK770" s="46"/>
    </row>
    <row r="771" spans="1:37" s="1" customFormat="1" ht="12.75" customHeight="1">
      <c r="A771" s="23"/>
      <c r="B771" s="2"/>
      <c r="C771" s="2"/>
      <c r="D771" s="163" t="s">
        <v>399</v>
      </c>
      <c r="E771" s="164"/>
      <c r="F771" s="164"/>
      <c r="G771" s="164"/>
      <c r="H771" s="164"/>
      <c r="I771" s="164"/>
      <c r="J771" s="164"/>
      <c r="K771" s="164"/>
      <c r="L771" s="164"/>
      <c r="M771" s="164"/>
      <c r="N771" s="164"/>
      <c r="O771" s="164"/>
      <c r="P771" s="164"/>
      <c r="Q771" s="164"/>
      <c r="R771" s="164"/>
      <c r="S771" s="164"/>
      <c r="T771" s="164"/>
      <c r="U771" s="165"/>
      <c r="V771" s="169"/>
      <c r="W771" s="170"/>
      <c r="AH771" s="51"/>
      <c r="AI771" s="46"/>
      <c r="AJ771" s="46"/>
      <c r="AK771" s="46"/>
    </row>
    <row r="772" spans="1:37" s="1" customFormat="1" ht="12.75" customHeight="1">
      <c r="A772" s="23"/>
      <c r="B772" s="2"/>
      <c r="C772" s="2"/>
      <c r="D772" s="166"/>
      <c r="E772" s="167"/>
      <c r="F772" s="167"/>
      <c r="G772" s="167"/>
      <c r="H772" s="167"/>
      <c r="I772" s="167"/>
      <c r="J772" s="167"/>
      <c r="K772" s="167"/>
      <c r="L772" s="167"/>
      <c r="M772" s="167"/>
      <c r="N772" s="167"/>
      <c r="O772" s="167"/>
      <c r="P772" s="167"/>
      <c r="Q772" s="167"/>
      <c r="R772" s="167"/>
      <c r="S772" s="167"/>
      <c r="T772" s="167"/>
      <c r="U772" s="168"/>
      <c r="V772" s="171"/>
      <c r="W772" s="172"/>
      <c r="AH772" s="51"/>
      <c r="AI772" s="46"/>
      <c r="AJ772" s="46"/>
      <c r="AK772" s="46"/>
    </row>
    <row r="773" spans="1:37" s="1" customFormat="1" ht="12.75" customHeight="1">
      <c r="A773" s="23"/>
      <c r="B773" s="2"/>
      <c r="C773" s="2"/>
      <c r="D773" s="175" t="s">
        <v>474</v>
      </c>
      <c r="E773" s="175"/>
      <c r="F773" s="175"/>
      <c r="G773" s="175"/>
      <c r="H773" s="175"/>
      <c r="I773" s="175"/>
      <c r="J773" s="175"/>
      <c r="K773" s="175"/>
      <c r="L773" s="175"/>
      <c r="M773" s="175"/>
      <c r="N773" s="175"/>
      <c r="O773" s="175"/>
      <c r="P773" s="175"/>
      <c r="Q773" s="175"/>
      <c r="R773" s="175"/>
      <c r="S773" s="175"/>
      <c r="T773" s="175"/>
      <c r="U773" s="175"/>
      <c r="V773" s="169"/>
      <c r="W773" s="170"/>
      <c r="AH773" s="51"/>
      <c r="AI773" s="46"/>
      <c r="AJ773" s="46"/>
      <c r="AK773" s="46"/>
    </row>
    <row r="774" spans="1:37" s="1" customFormat="1" ht="12.75" customHeight="1">
      <c r="A774" s="23"/>
      <c r="B774" s="2"/>
      <c r="C774" s="2"/>
      <c r="D774" s="175"/>
      <c r="E774" s="175"/>
      <c r="F774" s="175"/>
      <c r="G774" s="175"/>
      <c r="H774" s="175"/>
      <c r="I774" s="175"/>
      <c r="J774" s="175"/>
      <c r="K774" s="175"/>
      <c r="L774" s="175"/>
      <c r="M774" s="175"/>
      <c r="N774" s="175"/>
      <c r="O774" s="175"/>
      <c r="P774" s="175"/>
      <c r="Q774" s="175"/>
      <c r="R774" s="175"/>
      <c r="S774" s="175"/>
      <c r="T774" s="175"/>
      <c r="U774" s="175"/>
      <c r="V774" s="171"/>
      <c r="W774" s="172"/>
      <c r="AH774" s="51"/>
      <c r="AI774" s="46"/>
      <c r="AJ774" s="46"/>
      <c r="AK774" s="46"/>
    </row>
    <row r="775" spans="1:37" s="1" customFormat="1" ht="12.75" customHeight="1">
      <c r="A775" s="23"/>
      <c r="B775" s="2"/>
      <c r="C775" s="2"/>
      <c r="D775" s="175" t="s">
        <v>229</v>
      </c>
      <c r="E775" s="175"/>
      <c r="F775" s="175"/>
      <c r="G775" s="175"/>
      <c r="H775" s="175"/>
      <c r="I775" s="175"/>
      <c r="J775" s="175"/>
      <c r="K775" s="175"/>
      <c r="L775" s="175"/>
      <c r="M775" s="175"/>
      <c r="N775" s="175"/>
      <c r="O775" s="175"/>
      <c r="P775" s="175"/>
      <c r="Q775" s="175"/>
      <c r="R775" s="175"/>
      <c r="S775" s="175"/>
      <c r="T775" s="175"/>
      <c r="U775" s="175"/>
      <c r="V775" s="169"/>
      <c r="W775" s="170"/>
      <c r="AH775" s="51"/>
      <c r="AI775" s="46"/>
      <c r="AJ775" s="46"/>
      <c r="AK775" s="46"/>
    </row>
    <row r="776" spans="1:37" s="1" customFormat="1" ht="12.75" customHeight="1">
      <c r="A776" s="23"/>
      <c r="B776" s="2"/>
      <c r="C776" s="2"/>
      <c r="D776" s="175"/>
      <c r="E776" s="175"/>
      <c r="F776" s="175"/>
      <c r="G776" s="175"/>
      <c r="H776" s="175"/>
      <c r="I776" s="175"/>
      <c r="J776" s="175"/>
      <c r="K776" s="175"/>
      <c r="L776" s="175"/>
      <c r="M776" s="175"/>
      <c r="N776" s="175"/>
      <c r="O776" s="175"/>
      <c r="P776" s="175"/>
      <c r="Q776" s="175"/>
      <c r="R776" s="175"/>
      <c r="S776" s="175"/>
      <c r="T776" s="175"/>
      <c r="U776" s="175"/>
      <c r="V776" s="171"/>
      <c r="W776" s="172"/>
      <c r="X776" s="60" t="s">
        <v>402</v>
      </c>
      <c r="AH776" s="51"/>
      <c r="AI776" s="46"/>
      <c r="AJ776" s="46"/>
      <c r="AK776" s="46"/>
    </row>
    <row r="777" spans="1:37" s="1" customFormat="1" ht="12.75" customHeight="1">
      <c r="A777" s="23"/>
      <c r="B777" s="2"/>
      <c r="AH777" s="51"/>
      <c r="AI777" s="46"/>
      <c r="AJ777" s="46"/>
      <c r="AK777" s="46"/>
    </row>
    <row r="778" spans="1:37" s="1" customFormat="1" ht="12.75" customHeight="1">
      <c r="A778" s="23"/>
      <c r="B778" s="32" t="s">
        <v>400</v>
      </c>
      <c r="AH778" s="51"/>
      <c r="AI778" s="46"/>
      <c r="AJ778" s="46"/>
      <c r="AK778" s="46"/>
    </row>
    <row r="779" spans="1:37" s="1" customFormat="1" ht="12.75" customHeight="1">
      <c r="A779" s="23"/>
      <c r="B779" s="2"/>
      <c r="C779" s="1" t="s">
        <v>397</v>
      </c>
      <c r="Q779" s="185"/>
      <c r="R779" s="185"/>
      <c r="S779" s="185"/>
      <c r="T779" s="185"/>
      <c r="U779" s="185"/>
      <c r="V779" s="185"/>
      <c r="W779" s="185"/>
      <c r="X779" s="185"/>
      <c r="Y779" s="185"/>
      <c r="Z779" s="185"/>
      <c r="AA779" s="185"/>
      <c r="AB779" s="185"/>
      <c r="AC779" s="185"/>
      <c r="AD779" s="185"/>
      <c r="AE779" s="185"/>
      <c r="AF779" s="185"/>
      <c r="AH779" s="51"/>
      <c r="AI779" s="46"/>
      <c r="AJ779" s="46"/>
      <c r="AK779" s="46"/>
    </row>
    <row r="780" spans="1:37" s="1" customFormat="1" ht="12.75" customHeight="1">
      <c r="A780" s="23"/>
      <c r="B780" s="2"/>
      <c r="Q780" s="185"/>
      <c r="R780" s="185"/>
      <c r="S780" s="185"/>
      <c r="T780" s="185"/>
      <c r="U780" s="185"/>
      <c r="V780" s="185"/>
      <c r="W780" s="185"/>
      <c r="X780" s="185"/>
      <c r="Y780" s="185"/>
      <c r="Z780" s="185"/>
      <c r="AA780" s="185"/>
      <c r="AB780" s="185"/>
      <c r="AC780" s="185"/>
      <c r="AD780" s="185"/>
      <c r="AE780" s="185"/>
      <c r="AF780" s="185"/>
      <c r="AH780" s="51"/>
      <c r="AI780" s="46"/>
      <c r="AJ780" s="46"/>
      <c r="AK780" s="46"/>
    </row>
    <row r="781" spans="1:37" s="1" customFormat="1" ht="12.75" customHeight="1">
      <c r="A781" s="23"/>
      <c r="B781" s="2"/>
      <c r="Q781" s="185"/>
      <c r="R781" s="185"/>
      <c r="S781" s="185"/>
      <c r="T781" s="185"/>
      <c r="U781" s="185"/>
      <c r="V781" s="185"/>
      <c r="W781" s="185"/>
      <c r="X781" s="185"/>
      <c r="Y781" s="185"/>
      <c r="Z781" s="185"/>
      <c r="AA781" s="185"/>
      <c r="AB781" s="185"/>
      <c r="AC781" s="185"/>
      <c r="AD781" s="185"/>
      <c r="AE781" s="185"/>
      <c r="AF781" s="185"/>
      <c r="AH781" s="51"/>
      <c r="AI781" s="46"/>
      <c r="AJ781" s="46"/>
      <c r="AK781" s="46"/>
    </row>
    <row r="782" spans="1:37" s="1" customFormat="1" ht="12.75" customHeight="1">
      <c r="A782" s="23"/>
      <c r="B782" s="2"/>
      <c r="Q782" s="186"/>
      <c r="R782" s="186"/>
      <c r="S782" s="186"/>
      <c r="T782" s="186"/>
      <c r="U782" s="186"/>
      <c r="V782" s="186"/>
      <c r="W782" s="186"/>
      <c r="X782" s="186"/>
      <c r="Y782" s="186"/>
      <c r="Z782" s="186"/>
      <c r="AA782" s="186"/>
      <c r="AB782" s="186"/>
      <c r="AC782" s="186"/>
      <c r="AD782" s="186"/>
      <c r="AE782" s="186"/>
      <c r="AF782" s="186"/>
      <c r="AH782" s="51"/>
      <c r="AI782" s="46"/>
      <c r="AJ782" s="46"/>
      <c r="AK782" s="46"/>
    </row>
    <row r="783" spans="1:37" s="1" customFormat="1" ht="12.75" customHeight="1">
      <c r="A783" s="23"/>
      <c r="B783" s="2"/>
    </row>
    <row r="784" spans="1:37" s="1" customFormat="1" ht="12">
      <c r="A784" s="23"/>
      <c r="B784" s="62" t="s">
        <v>403</v>
      </c>
      <c r="AG784" s="61"/>
      <c r="AH784" s="51"/>
      <c r="AI784" s="46"/>
      <c r="AJ784" s="46"/>
      <c r="AK784" s="46"/>
    </row>
    <row r="785" spans="1:37" s="1" customFormat="1" ht="12.75" customHeight="1">
      <c r="A785" s="23"/>
      <c r="B785" s="9"/>
      <c r="C785" s="1" t="s">
        <v>19</v>
      </c>
      <c r="U785" s="46"/>
      <c r="V785" s="46"/>
      <c r="AH785" s="51"/>
      <c r="AI785" s="46"/>
      <c r="AJ785" s="46"/>
      <c r="AK785" s="46"/>
    </row>
    <row r="786" spans="1:37" s="1" customFormat="1" ht="12.75" customHeight="1">
      <c r="A786" s="23"/>
      <c r="B786" s="2"/>
      <c r="C786" s="2"/>
      <c r="D786" s="163" t="s">
        <v>460</v>
      </c>
      <c r="E786" s="164"/>
      <c r="F786" s="164"/>
      <c r="G786" s="164"/>
      <c r="H786" s="164"/>
      <c r="I786" s="164"/>
      <c r="J786" s="164"/>
      <c r="K786" s="164"/>
      <c r="L786" s="164"/>
      <c r="M786" s="164"/>
      <c r="N786" s="164"/>
      <c r="O786" s="164"/>
      <c r="P786" s="164"/>
      <c r="Q786" s="164"/>
      <c r="R786" s="164"/>
      <c r="S786" s="164"/>
      <c r="T786" s="164"/>
      <c r="U786" s="165"/>
      <c r="V786" s="169"/>
      <c r="W786" s="170"/>
      <c r="AH786" s="51"/>
      <c r="AI786" s="46"/>
      <c r="AJ786" s="46"/>
      <c r="AK786" s="46"/>
    </row>
    <row r="787" spans="1:37" s="1" customFormat="1" ht="12.75" customHeight="1">
      <c r="A787" s="23"/>
      <c r="B787" s="2"/>
      <c r="C787" s="2"/>
      <c r="D787" s="166"/>
      <c r="E787" s="167"/>
      <c r="F787" s="167"/>
      <c r="G787" s="167"/>
      <c r="H787" s="167"/>
      <c r="I787" s="167"/>
      <c r="J787" s="167"/>
      <c r="K787" s="167"/>
      <c r="L787" s="167"/>
      <c r="M787" s="167"/>
      <c r="N787" s="167"/>
      <c r="O787" s="167"/>
      <c r="P787" s="167"/>
      <c r="Q787" s="167"/>
      <c r="R787" s="167"/>
      <c r="S787" s="167"/>
      <c r="T787" s="167"/>
      <c r="U787" s="168"/>
      <c r="V787" s="171"/>
      <c r="W787" s="172"/>
      <c r="Y787" s="58" t="s">
        <v>401</v>
      </c>
      <c r="AH787" s="51"/>
      <c r="AI787" s="46"/>
      <c r="AJ787" s="46"/>
      <c r="AK787" s="46"/>
    </row>
    <row r="788" spans="1:37" s="1" customFormat="1" ht="12.75" customHeight="1">
      <c r="A788" s="23"/>
      <c r="B788" s="2"/>
      <c r="C788" s="2"/>
      <c r="D788" s="189" t="s">
        <v>554</v>
      </c>
      <c r="E788" s="189"/>
      <c r="F788" s="189"/>
      <c r="G788" s="189"/>
      <c r="H788" s="189"/>
      <c r="I788" s="189"/>
      <c r="J788" s="189"/>
      <c r="K788" s="189"/>
      <c r="L788" s="189"/>
      <c r="M788" s="189"/>
      <c r="N788" s="189"/>
      <c r="O788" s="189"/>
      <c r="P788" s="189"/>
      <c r="Q788" s="189"/>
      <c r="R788" s="189"/>
      <c r="S788" s="189"/>
      <c r="T788" s="189"/>
      <c r="U788" s="189"/>
      <c r="V788" s="169"/>
      <c r="W788" s="170"/>
      <c r="AG788" s="61"/>
      <c r="AH788" s="51"/>
      <c r="AI788" s="46"/>
      <c r="AJ788" s="46"/>
      <c r="AK788" s="46"/>
    </row>
    <row r="789" spans="1:37" s="1" customFormat="1" ht="12.75" customHeight="1">
      <c r="A789" s="23"/>
      <c r="B789" s="2"/>
      <c r="C789" s="2"/>
      <c r="D789" s="189"/>
      <c r="E789" s="189"/>
      <c r="F789" s="189"/>
      <c r="G789" s="189"/>
      <c r="H789" s="189"/>
      <c r="I789" s="189"/>
      <c r="J789" s="189"/>
      <c r="K789" s="189"/>
      <c r="L789" s="189"/>
      <c r="M789" s="189"/>
      <c r="N789" s="189"/>
      <c r="O789" s="189"/>
      <c r="P789" s="189"/>
      <c r="Q789" s="189"/>
      <c r="R789" s="189"/>
      <c r="S789" s="189"/>
      <c r="T789" s="189"/>
      <c r="U789" s="189"/>
      <c r="V789" s="171"/>
      <c r="W789" s="172"/>
      <c r="AH789" s="51"/>
      <c r="AI789" s="46"/>
      <c r="AJ789" s="46"/>
      <c r="AK789" s="46"/>
    </row>
    <row r="790" spans="1:37" s="1" customFormat="1" ht="12.75" customHeight="1">
      <c r="A790" s="23"/>
      <c r="B790" s="2"/>
      <c r="C790" s="2"/>
      <c r="D790" s="259" t="s">
        <v>399</v>
      </c>
      <c r="E790" s="260"/>
      <c r="F790" s="260"/>
      <c r="G790" s="260"/>
      <c r="H790" s="260"/>
      <c r="I790" s="260"/>
      <c r="J790" s="260"/>
      <c r="K790" s="260"/>
      <c r="L790" s="260"/>
      <c r="M790" s="260"/>
      <c r="N790" s="260"/>
      <c r="O790" s="260"/>
      <c r="P790" s="260"/>
      <c r="Q790" s="260"/>
      <c r="R790" s="260"/>
      <c r="S790" s="260"/>
      <c r="T790" s="260"/>
      <c r="U790" s="261"/>
      <c r="V790" s="169"/>
      <c r="W790" s="170"/>
      <c r="AH790" s="51"/>
      <c r="AI790" s="46"/>
      <c r="AJ790" s="46"/>
      <c r="AK790" s="46"/>
    </row>
    <row r="791" spans="1:37" s="1" customFormat="1" ht="12.75" customHeight="1">
      <c r="A791" s="23"/>
      <c r="B791" s="2"/>
      <c r="C791" s="2"/>
      <c r="D791" s="262"/>
      <c r="E791" s="263"/>
      <c r="F791" s="263"/>
      <c r="G791" s="263"/>
      <c r="H791" s="263"/>
      <c r="I791" s="263"/>
      <c r="J791" s="263"/>
      <c r="K791" s="263"/>
      <c r="L791" s="263"/>
      <c r="M791" s="263"/>
      <c r="N791" s="263"/>
      <c r="O791" s="263"/>
      <c r="P791" s="263"/>
      <c r="Q791" s="263"/>
      <c r="R791" s="263"/>
      <c r="S791" s="263"/>
      <c r="T791" s="263"/>
      <c r="U791" s="264"/>
      <c r="V791" s="171"/>
      <c r="W791" s="172"/>
      <c r="AH791" s="51"/>
      <c r="AI791" s="46"/>
      <c r="AJ791" s="46"/>
      <c r="AK791" s="46"/>
    </row>
    <row r="792" spans="1:37" s="1" customFormat="1" ht="12.75" customHeight="1">
      <c r="A792" s="23"/>
      <c r="B792" s="2"/>
      <c r="C792" s="2"/>
      <c r="D792" s="189" t="s">
        <v>555</v>
      </c>
      <c r="E792" s="189"/>
      <c r="F792" s="189"/>
      <c r="G792" s="189"/>
      <c r="H792" s="189"/>
      <c r="I792" s="189"/>
      <c r="J792" s="189"/>
      <c r="K792" s="189"/>
      <c r="L792" s="189"/>
      <c r="M792" s="189"/>
      <c r="N792" s="189"/>
      <c r="O792" s="189"/>
      <c r="P792" s="189"/>
      <c r="Q792" s="189"/>
      <c r="R792" s="189"/>
      <c r="S792" s="189"/>
      <c r="T792" s="189"/>
      <c r="U792" s="189"/>
      <c r="V792" s="169"/>
      <c r="W792" s="170"/>
      <c r="AH792" s="51"/>
      <c r="AI792" s="46"/>
      <c r="AJ792" s="46"/>
      <c r="AK792" s="46"/>
    </row>
    <row r="793" spans="1:37" s="1" customFormat="1" ht="12.75" customHeight="1">
      <c r="A793" s="23"/>
      <c r="B793" s="2"/>
      <c r="C793" s="2"/>
      <c r="D793" s="189"/>
      <c r="E793" s="189"/>
      <c r="F793" s="189"/>
      <c r="G793" s="189"/>
      <c r="H793" s="189"/>
      <c r="I793" s="189"/>
      <c r="J793" s="189"/>
      <c r="K793" s="189"/>
      <c r="L793" s="189"/>
      <c r="M793" s="189"/>
      <c r="N793" s="189"/>
      <c r="O793" s="189"/>
      <c r="P793" s="189"/>
      <c r="Q793" s="189"/>
      <c r="R793" s="189"/>
      <c r="S793" s="189"/>
      <c r="T793" s="189"/>
      <c r="U793" s="189"/>
      <c r="V793" s="171"/>
      <c r="W793" s="172"/>
      <c r="AH793" s="51"/>
      <c r="AI793" s="46"/>
      <c r="AJ793" s="46"/>
      <c r="AK793" s="46"/>
    </row>
    <row r="794" spans="1:37" s="1" customFormat="1" ht="12.75" customHeight="1">
      <c r="A794" s="23"/>
      <c r="B794" s="2"/>
      <c r="C794" s="2"/>
      <c r="D794" s="175" t="s">
        <v>229</v>
      </c>
      <c r="E794" s="175"/>
      <c r="F794" s="175"/>
      <c r="G794" s="175"/>
      <c r="H794" s="175"/>
      <c r="I794" s="175"/>
      <c r="J794" s="175"/>
      <c r="K794" s="175"/>
      <c r="L794" s="175"/>
      <c r="M794" s="175"/>
      <c r="N794" s="175"/>
      <c r="O794" s="175"/>
      <c r="P794" s="175"/>
      <c r="Q794" s="175"/>
      <c r="R794" s="175"/>
      <c r="S794" s="175"/>
      <c r="T794" s="175"/>
      <c r="U794" s="175"/>
      <c r="V794" s="169"/>
      <c r="W794" s="170"/>
      <c r="AH794" s="51"/>
      <c r="AI794" s="46"/>
      <c r="AJ794" s="46"/>
      <c r="AK794" s="46"/>
    </row>
    <row r="795" spans="1:37" s="1" customFormat="1" ht="12.75" customHeight="1">
      <c r="A795" s="23"/>
      <c r="B795" s="2"/>
      <c r="C795" s="2"/>
      <c r="D795" s="175"/>
      <c r="E795" s="175"/>
      <c r="F795" s="175"/>
      <c r="G795" s="175"/>
      <c r="H795" s="175"/>
      <c r="I795" s="175"/>
      <c r="J795" s="175"/>
      <c r="K795" s="175"/>
      <c r="L795" s="175"/>
      <c r="M795" s="175"/>
      <c r="N795" s="175"/>
      <c r="O795" s="175"/>
      <c r="P795" s="175"/>
      <c r="Q795" s="175"/>
      <c r="R795" s="175"/>
      <c r="S795" s="175"/>
      <c r="T795" s="175"/>
      <c r="U795" s="175"/>
      <c r="V795" s="171"/>
      <c r="W795" s="172"/>
      <c r="X795" s="60" t="s">
        <v>404</v>
      </c>
      <c r="AH795" s="51"/>
      <c r="AI795" s="46"/>
      <c r="AJ795" s="46"/>
      <c r="AK795" s="46"/>
    </row>
    <row r="796" spans="1:37" s="1" customFormat="1" ht="12.75" customHeight="1">
      <c r="A796" s="23"/>
      <c r="B796" s="2"/>
      <c r="AH796" s="51"/>
      <c r="AI796" s="46"/>
      <c r="AJ796" s="46"/>
      <c r="AK796" s="46"/>
    </row>
    <row r="797" spans="1:37" s="1" customFormat="1" ht="12.75" customHeight="1">
      <c r="A797" s="23"/>
      <c r="B797" s="32" t="s">
        <v>405</v>
      </c>
      <c r="AH797" s="51"/>
      <c r="AI797" s="46"/>
      <c r="AJ797" s="46"/>
      <c r="AK797" s="46"/>
    </row>
    <row r="798" spans="1:37" s="1" customFormat="1" ht="12.75" customHeight="1">
      <c r="A798" s="23"/>
      <c r="B798" s="2"/>
      <c r="C798" s="1" t="s">
        <v>397</v>
      </c>
      <c r="Q798" s="185"/>
      <c r="R798" s="185"/>
      <c r="S798" s="185"/>
      <c r="T798" s="185"/>
      <c r="U798" s="185"/>
      <c r="V798" s="185"/>
      <c r="W798" s="185"/>
      <c r="X798" s="185"/>
      <c r="Y798" s="185"/>
      <c r="Z798" s="185"/>
      <c r="AA798" s="185"/>
      <c r="AB798" s="185"/>
      <c r="AC798" s="185"/>
      <c r="AD798" s="185"/>
      <c r="AE798" s="185"/>
      <c r="AF798" s="185"/>
      <c r="AH798" s="51"/>
      <c r="AI798" s="46"/>
      <c r="AJ798" s="46"/>
      <c r="AK798" s="46"/>
    </row>
    <row r="799" spans="1:37" s="1" customFormat="1" ht="12.75" customHeight="1">
      <c r="A799" s="23"/>
      <c r="B799" s="2"/>
      <c r="Q799" s="185"/>
      <c r="R799" s="185"/>
      <c r="S799" s="185"/>
      <c r="T799" s="185"/>
      <c r="U799" s="185"/>
      <c r="V799" s="185"/>
      <c r="W799" s="185"/>
      <c r="X799" s="185"/>
      <c r="Y799" s="185"/>
      <c r="Z799" s="185"/>
      <c r="AA799" s="185"/>
      <c r="AB799" s="185"/>
      <c r="AC799" s="185"/>
      <c r="AD799" s="185"/>
      <c r="AE799" s="185"/>
      <c r="AF799" s="185"/>
      <c r="AH799" s="51"/>
      <c r="AI799" s="46"/>
      <c r="AJ799" s="46"/>
      <c r="AK799" s="46"/>
    </row>
    <row r="800" spans="1:37" s="1" customFormat="1" ht="10.15" customHeight="1">
      <c r="A800" s="23"/>
      <c r="B800" s="2"/>
      <c r="Q800" s="185"/>
      <c r="R800" s="185"/>
      <c r="S800" s="185"/>
      <c r="T800" s="185"/>
      <c r="U800" s="185"/>
      <c r="V800" s="185"/>
      <c r="W800" s="185"/>
      <c r="X800" s="185"/>
      <c r="Y800" s="185"/>
      <c r="Z800" s="185"/>
      <c r="AA800" s="185"/>
      <c r="AB800" s="185"/>
      <c r="AC800" s="185"/>
      <c r="AD800" s="185"/>
      <c r="AE800" s="185"/>
      <c r="AF800" s="185"/>
      <c r="AH800" s="51"/>
      <c r="AI800" s="46"/>
      <c r="AJ800" s="46"/>
      <c r="AK800" s="46"/>
    </row>
    <row r="801" spans="1:37" s="1" customFormat="1" ht="10.9" customHeight="1">
      <c r="A801" s="23"/>
      <c r="B801" s="2"/>
      <c r="Q801" s="186"/>
      <c r="R801" s="186"/>
      <c r="S801" s="186"/>
      <c r="T801" s="186"/>
      <c r="U801" s="186"/>
      <c r="V801" s="186"/>
      <c r="W801" s="186"/>
      <c r="X801" s="186"/>
      <c r="Y801" s="186"/>
      <c r="Z801" s="186"/>
      <c r="AA801" s="186"/>
      <c r="AB801" s="186"/>
      <c r="AC801" s="186"/>
      <c r="AD801" s="186"/>
      <c r="AE801" s="186"/>
      <c r="AF801" s="186"/>
      <c r="AH801" s="51"/>
      <c r="AI801" s="46"/>
      <c r="AJ801" s="46"/>
      <c r="AK801" s="46"/>
    </row>
    <row r="802" spans="1:37" s="1" customFormat="1" ht="12.75" customHeight="1">
      <c r="A802" s="23"/>
      <c r="B802" s="2"/>
      <c r="AH802" s="51"/>
      <c r="AI802" s="46"/>
      <c r="AJ802" s="46"/>
      <c r="AK802" s="46"/>
    </row>
    <row r="803" spans="1:37" s="1" customFormat="1" ht="12.75" customHeight="1">
      <c r="A803" s="23"/>
      <c r="B803" s="32" t="s">
        <v>406</v>
      </c>
      <c r="AH803" s="51"/>
      <c r="AI803" s="46"/>
      <c r="AJ803" s="46"/>
      <c r="AK803" s="46"/>
    </row>
    <row r="804" spans="1:37" s="1" customFormat="1" ht="12.75" customHeight="1">
      <c r="A804" s="23"/>
      <c r="B804" s="2"/>
      <c r="C804" s="1" t="s">
        <v>397</v>
      </c>
      <c r="Q804" s="185"/>
      <c r="R804" s="185"/>
      <c r="S804" s="185"/>
      <c r="T804" s="185"/>
      <c r="U804" s="185"/>
      <c r="V804" s="185"/>
      <c r="W804" s="185"/>
      <c r="X804" s="185"/>
      <c r="Y804" s="185"/>
      <c r="Z804" s="185"/>
      <c r="AA804" s="185"/>
      <c r="AB804" s="185"/>
      <c r="AC804" s="185"/>
      <c r="AD804" s="185"/>
      <c r="AE804" s="185"/>
      <c r="AF804" s="185"/>
      <c r="AH804" s="51"/>
      <c r="AI804" s="46"/>
      <c r="AJ804" s="46"/>
      <c r="AK804" s="46"/>
    </row>
    <row r="805" spans="1:37" s="1" customFormat="1" ht="12.75" customHeight="1">
      <c r="A805" s="23"/>
      <c r="B805" s="2"/>
      <c r="Q805" s="185"/>
      <c r="R805" s="185"/>
      <c r="S805" s="185"/>
      <c r="T805" s="185"/>
      <c r="U805" s="185"/>
      <c r="V805" s="185"/>
      <c r="W805" s="185"/>
      <c r="X805" s="185"/>
      <c r="Y805" s="185"/>
      <c r="Z805" s="185"/>
      <c r="AA805" s="185"/>
      <c r="AB805" s="185"/>
      <c r="AC805" s="185"/>
      <c r="AD805" s="185"/>
      <c r="AE805" s="185"/>
      <c r="AF805" s="185"/>
      <c r="AH805" s="51"/>
      <c r="AI805" s="46"/>
      <c r="AJ805" s="46"/>
      <c r="AK805" s="46"/>
    </row>
    <row r="806" spans="1:37" s="1" customFormat="1" ht="10.15" customHeight="1">
      <c r="A806" s="23"/>
      <c r="B806" s="2"/>
      <c r="Q806" s="185"/>
      <c r="R806" s="185"/>
      <c r="S806" s="185"/>
      <c r="T806" s="185"/>
      <c r="U806" s="185"/>
      <c r="V806" s="185"/>
      <c r="W806" s="185"/>
      <c r="X806" s="185"/>
      <c r="Y806" s="185"/>
      <c r="Z806" s="185"/>
      <c r="AA806" s="185"/>
      <c r="AB806" s="185"/>
      <c r="AC806" s="185"/>
      <c r="AD806" s="185"/>
      <c r="AE806" s="185"/>
      <c r="AF806" s="185"/>
      <c r="AH806" s="51"/>
      <c r="AI806" s="46"/>
      <c r="AJ806" s="46"/>
      <c r="AK806" s="46"/>
    </row>
    <row r="807" spans="1:37" s="1" customFormat="1" ht="12.75" customHeight="1">
      <c r="A807" s="23"/>
      <c r="B807" s="2"/>
      <c r="Q807" s="186"/>
      <c r="R807" s="186"/>
      <c r="S807" s="186"/>
      <c r="T807" s="186"/>
      <c r="U807" s="186"/>
      <c r="V807" s="186"/>
      <c r="W807" s="186"/>
      <c r="X807" s="186"/>
      <c r="Y807" s="186"/>
      <c r="Z807" s="186"/>
      <c r="AA807" s="186"/>
      <c r="AB807" s="186"/>
      <c r="AC807" s="186"/>
      <c r="AD807" s="186"/>
      <c r="AE807" s="186"/>
      <c r="AF807" s="186"/>
      <c r="AH807" s="51"/>
      <c r="AI807" s="46"/>
      <c r="AJ807" s="46"/>
      <c r="AK807" s="46"/>
    </row>
    <row r="808" spans="1:37" s="1" customFormat="1" ht="12.75" customHeight="1">
      <c r="A808" s="23"/>
      <c r="B808" s="2"/>
      <c r="AH808" s="51"/>
      <c r="AI808" s="46"/>
      <c r="AJ808" s="46"/>
      <c r="AK808" s="46"/>
    </row>
    <row r="809" spans="1:37" s="1" customFormat="1" ht="12">
      <c r="A809" s="23" t="s">
        <v>556</v>
      </c>
      <c r="B809" s="2"/>
      <c r="AH809" s="51"/>
      <c r="AI809" s="46"/>
      <c r="AJ809" s="46"/>
      <c r="AK809" s="46"/>
    </row>
    <row r="810" spans="1:37" s="1" customFormat="1" ht="12">
      <c r="A810" s="23"/>
      <c r="B810" s="2"/>
      <c r="AH810" s="51"/>
      <c r="AI810" s="46"/>
      <c r="AJ810" s="46"/>
      <c r="AK810" s="46"/>
    </row>
    <row r="811" spans="1:37" s="1" customFormat="1">
      <c r="A811" s="23"/>
      <c r="B811" s="2" t="s">
        <v>589</v>
      </c>
      <c r="AH811" s="51"/>
      <c r="AI811" s="46"/>
      <c r="AJ811" s="46"/>
      <c r="AK811" s="46"/>
    </row>
    <row r="812" spans="1:37" s="1" customFormat="1" ht="12">
      <c r="A812" s="23"/>
      <c r="B812" s="2"/>
      <c r="D812" s="134" t="s">
        <v>492</v>
      </c>
      <c r="AH812" s="51"/>
      <c r="AI812" s="46"/>
      <c r="AJ812" s="46"/>
      <c r="AK812" s="46"/>
    </row>
    <row r="813" spans="1:37" s="1" customFormat="1" ht="12">
      <c r="A813" s="23"/>
      <c r="B813" s="2"/>
      <c r="C813" s="1" t="s">
        <v>10</v>
      </c>
      <c r="AH813" s="51"/>
      <c r="AI813" s="46"/>
      <c r="AJ813" s="46"/>
      <c r="AK813" s="46"/>
    </row>
    <row r="814" spans="1:37" s="1" customFormat="1" ht="12">
      <c r="A814" s="23"/>
      <c r="B814" s="2"/>
      <c r="D814" s="1" t="s">
        <v>242</v>
      </c>
      <c r="O814" s="58" t="s">
        <v>245</v>
      </c>
      <c r="AH814" s="51"/>
      <c r="AI814" s="46"/>
      <c r="AJ814" s="46"/>
      <c r="AK814" s="46"/>
    </row>
    <row r="815" spans="1:37" s="1" customFormat="1" ht="12">
      <c r="A815" s="23"/>
      <c r="B815" s="2"/>
      <c r="D815" s="1" t="s">
        <v>243</v>
      </c>
      <c r="O815" s="58" t="s">
        <v>246</v>
      </c>
      <c r="AH815" s="51"/>
      <c r="AI815" s="46"/>
      <c r="AJ815" s="46"/>
      <c r="AK815" s="46"/>
    </row>
    <row r="816" spans="1:37" s="1" customFormat="1" ht="12">
      <c r="A816" s="23"/>
      <c r="B816" s="2"/>
      <c r="D816" s="1" t="s">
        <v>244</v>
      </c>
      <c r="O816" s="58" t="s">
        <v>247</v>
      </c>
      <c r="AH816" s="51"/>
      <c r="AI816" s="46"/>
      <c r="AJ816" s="46"/>
      <c r="AK816" s="46"/>
    </row>
    <row r="817" spans="1:37" s="1" customFormat="1" ht="12">
      <c r="A817" s="23"/>
      <c r="B817" s="2"/>
      <c r="D817" s="1" t="s">
        <v>559</v>
      </c>
      <c r="O817" s="58" t="s">
        <v>249</v>
      </c>
      <c r="V817" s="187"/>
      <c r="W817" s="187"/>
      <c r="X817" s="187"/>
      <c r="Y817" s="187"/>
      <c r="Z817" s="187"/>
      <c r="AA817" s="187"/>
      <c r="AB817" s="187"/>
      <c r="AC817" s="187"/>
      <c r="AD817" s="187"/>
      <c r="AE817" s="187"/>
      <c r="AF817" s="187"/>
      <c r="AH817" s="51"/>
      <c r="AI817" s="46"/>
      <c r="AJ817" s="46"/>
      <c r="AK817" s="46"/>
    </row>
    <row r="818" spans="1:37" s="1" customFormat="1" ht="12">
      <c r="A818" s="23"/>
      <c r="B818" s="2"/>
      <c r="AH818" s="51"/>
      <c r="AI818" s="46"/>
      <c r="AJ818" s="46"/>
      <c r="AK818" s="46"/>
    </row>
    <row r="819" spans="1:37" s="1" customFormat="1" ht="12">
      <c r="A819" s="23"/>
      <c r="B819" s="62" t="s">
        <v>557</v>
      </c>
      <c r="AH819" s="51"/>
      <c r="AI819" s="46"/>
      <c r="AJ819" s="46"/>
      <c r="AK819" s="46"/>
    </row>
    <row r="820" spans="1:37" s="1" customFormat="1" ht="12">
      <c r="A820" s="23"/>
      <c r="B820" s="9"/>
      <c r="C820" s="1" t="s">
        <v>10</v>
      </c>
      <c r="AH820" s="51"/>
      <c r="AI820" s="46"/>
      <c r="AJ820" s="46"/>
      <c r="AK820" s="46"/>
    </row>
    <row r="821" spans="1:37" s="1" customFormat="1" ht="12">
      <c r="A821" s="23"/>
      <c r="B821" s="9"/>
      <c r="D821" s="1" t="s">
        <v>17</v>
      </c>
      <c r="M821" s="58" t="s">
        <v>248</v>
      </c>
    </row>
    <row r="822" spans="1:37" s="1" customFormat="1" ht="12">
      <c r="A822" s="23"/>
      <c r="B822" s="9"/>
      <c r="D822" s="1" t="s">
        <v>186</v>
      </c>
      <c r="M822" s="58" t="s">
        <v>246</v>
      </c>
      <c r="V822" s="188"/>
      <c r="W822" s="188"/>
      <c r="X822" s="188"/>
      <c r="Y822" s="188"/>
      <c r="Z822" s="188"/>
      <c r="AA822" s="188"/>
      <c r="AB822" s="188"/>
      <c r="AC822" s="188"/>
      <c r="AD822" s="188"/>
      <c r="AE822" s="188"/>
      <c r="AF822" s="188"/>
      <c r="AH822" s="51"/>
      <c r="AI822" s="46"/>
      <c r="AJ822" s="46"/>
      <c r="AK822" s="46"/>
    </row>
    <row r="823" spans="1:37" s="1" customFormat="1" ht="12.75" customHeight="1">
      <c r="A823" s="23"/>
      <c r="B823" s="9"/>
      <c r="U823" s="46"/>
      <c r="V823" s="46"/>
    </row>
    <row r="824" spans="1:37" s="1" customFormat="1" ht="12">
      <c r="A824" s="23"/>
      <c r="B824" s="2" t="s">
        <v>558</v>
      </c>
      <c r="AG824" s="61"/>
      <c r="AH824" s="51"/>
      <c r="AI824" s="46"/>
      <c r="AJ824" s="46"/>
      <c r="AK824" s="46"/>
    </row>
    <row r="825" spans="1:37" s="1" customFormat="1" ht="12.75" customHeight="1">
      <c r="A825" s="23"/>
      <c r="B825" s="9"/>
      <c r="C825" s="1" t="s">
        <v>19</v>
      </c>
      <c r="U825" s="46"/>
      <c r="V825" s="46"/>
      <c r="AH825" s="51"/>
      <c r="AI825" s="46"/>
      <c r="AJ825" s="46"/>
      <c r="AK825" s="46"/>
    </row>
    <row r="826" spans="1:37" s="1" customFormat="1" ht="12.75" customHeight="1">
      <c r="A826" s="23"/>
      <c r="B826" s="2"/>
      <c r="C826" s="2"/>
      <c r="D826" s="163" t="s">
        <v>187</v>
      </c>
      <c r="E826" s="164"/>
      <c r="F826" s="164"/>
      <c r="G826" s="164"/>
      <c r="H826" s="164"/>
      <c r="I826" s="164"/>
      <c r="J826" s="164"/>
      <c r="K826" s="164"/>
      <c r="L826" s="164"/>
      <c r="M826" s="164"/>
      <c r="N826" s="164"/>
      <c r="O826" s="164"/>
      <c r="P826" s="164"/>
      <c r="Q826" s="164"/>
      <c r="R826" s="164"/>
      <c r="S826" s="164"/>
      <c r="T826" s="164"/>
      <c r="U826" s="165"/>
      <c r="V826" s="169"/>
      <c r="W826" s="170"/>
      <c r="AH826" s="51"/>
      <c r="AI826" s="46"/>
      <c r="AJ826" s="46"/>
      <c r="AK826" s="46"/>
    </row>
    <row r="827" spans="1:37" s="1" customFormat="1" ht="12.75" customHeight="1">
      <c r="A827" s="23"/>
      <c r="B827" s="2"/>
      <c r="C827" s="2"/>
      <c r="D827" s="166"/>
      <c r="E827" s="167"/>
      <c r="F827" s="167"/>
      <c r="G827" s="167"/>
      <c r="H827" s="167"/>
      <c r="I827" s="167"/>
      <c r="J827" s="167"/>
      <c r="K827" s="167"/>
      <c r="L827" s="167"/>
      <c r="M827" s="167"/>
      <c r="N827" s="167"/>
      <c r="O827" s="167"/>
      <c r="P827" s="167"/>
      <c r="Q827" s="167"/>
      <c r="R827" s="167"/>
      <c r="S827" s="167"/>
      <c r="T827" s="167"/>
      <c r="U827" s="168"/>
      <c r="V827" s="171"/>
      <c r="W827" s="172"/>
      <c r="Y827" s="58" t="s">
        <v>560</v>
      </c>
      <c r="AH827" s="51"/>
      <c r="AI827" s="46"/>
      <c r="AJ827" s="46"/>
      <c r="AK827" s="46"/>
    </row>
    <row r="828" spans="1:37" s="1" customFormat="1" ht="12.75" customHeight="1">
      <c r="A828" s="23"/>
      <c r="B828" s="2"/>
      <c r="C828" s="2"/>
      <c r="D828" s="175" t="s">
        <v>188</v>
      </c>
      <c r="E828" s="175"/>
      <c r="F828" s="175"/>
      <c r="G828" s="175"/>
      <c r="H828" s="175"/>
      <c r="I828" s="175"/>
      <c r="J828" s="175"/>
      <c r="K828" s="175"/>
      <c r="L828" s="175"/>
      <c r="M828" s="175"/>
      <c r="N828" s="175"/>
      <c r="O828" s="175"/>
      <c r="P828" s="175"/>
      <c r="Q828" s="175"/>
      <c r="R828" s="175"/>
      <c r="S828" s="175"/>
      <c r="T828" s="175"/>
      <c r="U828" s="175"/>
      <c r="V828" s="169"/>
      <c r="W828" s="170"/>
      <c r="AG828" s="61"/>
      <c r="AH828" s="51"/>
      <c r="AI828" s="46"/>
      <c r="AJ828" s="46"/>
      <c r="AK828" s="46"/>
    </row>
    <row r="829" spans="1:37" s="1" customFormat="1" ht="12.75" customHeight="1">
      <c r="A829" s="23"/>
      <c r="B829" s="2"/>
      <c r="C829" s="2"/>
      <c r="D829" s="175"/>
      <c r="E829" s="175"/>
      <c r="F829" s="175"/>
      <c r="G829" s="175"/>
      <c r="H829" s="175"/>
      <c r="I829" s="175"/>
      <c r="J829" s="175"/>
      <c r="K829" s="175"/>
      <c r="L829" s="175"/>
      <c r="M829" s="175"/>
      <c r="N829" s="175"/>
      <c r="O829" s="175"/>
      <c r="P829" s="175"/>
      <c r="Q829" s="175"/>
      <c r="R829" s="175"/>
      <c r="S829" s="175"/>
      <c r="T829" s="175"/>
      <c r="U829" s="175"/>
      <c r="V829" s="171"/>
      <c r="W829" s="172"/>
      <c r="AH829" s="51"/>
      <c r="AI829" s="46"/>
      <c r="AJ829" s="46"/>
      <c r="AK829" s="46"/>
    </row>
    <row r="830" spans="1:37" s="1" customFormat="1" ht="12.75" customHeight="1">
      <c r="A830" s="23"/>
      <c r="B830" s="2"/>
      <c r="C830" s="2"/>
      <c r="D830" s="163" t="s">
        <v>189</v>
      </c>
      <c r="E830" s="164"/>
      <c r="F830" s="164"/>
      <c r="G830" s="164"/>
      <c r="H830" s="164"/>
      <c r="I830" s="164"/>
      <c r="J830" s="164"/>
      <c r="K830" s="164"/>
      <c r="L830" s="164"/>
      <c r="M830" s="164"/>
      <c r="N830" s="164"/>
      <c r="O830" s="164"/>
      <c r="P830" s="164"/>
      <c r="Q830" s="164"/>
      <c r="R830" s="164"/>
      <c r="S830" s="164"/>
      <c r="T830" s="164"/>
      <c r="U830" s="165"/>
      <c r="V830" s="169"/>
      <c r="W830" s="170"/>
      <c r="AH830" s="51"/>
      <c r="AI830" s="46"/>
      <c r="AJ830" s="46"/>
      <c r="AK830" s="46"/>
    </row>
    <row r="831" spans="1:37" s="1" customFormat="1" ht="12.75" customHeight="1">
      <c r="A831" s="23"/>
      <c r="B831" s="2"/>
      <c r="C831" s="2"/>
      <c r="D831" s="166"/>
      <c r="E831" s="167"/>
      <c r="F831" s="167"/>
      <c r="G831" s="167"/>
      <c r="H831" s="167"/>
      <c r="I831" s="167"/>
      <c r="J831" s="167"/>
      <c r="K831" s="167"/>
      <c r="L831" s="167"/>
      <c r="M831" s="167"/>
      <c r="N831" s="167"/>
      <c r="O831" s="167"/>
      <c r="P831" s="167"/>
      <c r="Q831" s="167"/>
      <c r="R831" s="167"/>
      <c r="S831" s="167"/>
      <c r="T831" s="167"/>
      <c r="U831" s="168"/>
      <c r="V831" s="171"/>
      <c r="W831" s="172"/>
      <c r="AH831" s="51"/>
      <c r="AI831" s="46"/>
      <c r="AJ831" s="46"/>
      <c r="AK831" s="46"/>
    </row>
    <row r="832" spans="1:37" s="1" customFormat="1" ht="12.75" customHeight="1">
      <c r="A832" s="23"/>
      <c r="B832" s="2"/>
      <c r="C832" s="2"/>
      <c r="D832" s="175" t="s">
        <v>190</v>
      </c>
      <c r="E832" s="175"/>
      <c r="F832" s="175"/>
      <c r="G832" s="175"/>
      <c r="H832" s="175"/>
      <c r="I832" s="175"/>
      <c r="J832" s="175"/>
      <c r="K832" s="175"/>
      <c r="L832" s="175"/>
      <c r="M832" s="175"/>
      <c r="N832" s="175"/>
      <c r="O832" s="175"/>
      <c r="P832" s="175"/>
      <c r="Q832" s="175"/>
      <c r="R832" s="175"/>
      <c r="S832" s="175"/>
      <c r="T832" s="175"/>
      <c r="U832" s="175"/>
      <c r="V832" s="169"/>
      <c r="W832" s="170"/>
      <c r="AH832" s="51"/>
      <c r="AI832" s="46"/>
      <c r="AJ832" s="46"/>
      <c r="AK832" s="46"/>
    </row>
    <row r="833" spans="1:37" s="1" customFormat="1" ht="12.75" customHeight="1">
      <c r="A833" s="23"/>
      <c r="B833" s="2"/>
      <c r="C833" s="2"/>
      <c r="D833" s="175"/>
      <c r="E833" s="175"/>
      <c r="F833" s="175"/>
      <c r="G833" s="175"/>
      <c r="H833" s="175"/>
      <c r="I833" s="175"/>
      <c r="J833" s="175"/>
      <c r="K833" s="175"/>
      <c r="L833" s="175"/>
      <c r="M833" s="175"/>
      <c r="N833" s="175"/>
      <c r="O833" s="175"/>
      <c r="P833" s="175"/>
      <c r="Q833" s="175"/>
      <c r="R833" s="175"/>
      <c r="S833" s="175"/>
      <c r="T833" s="175"/>
      <c r="U833" s="175"/>
      <c r="V833" s="171"/>
      <c r="W833" s="172"/>
      <c r="AH833" s="51"/>
      <c r="AI833" s="46"/>
      <c r="AJ833" s="46"/>
      <c r="AK833" s="46"/>
    </row>
    <row r="834" spans="1:37" s="1" customFormat="1" ht="12.75" customHeight="1">
      <c r="A834" s="23"/>
      <c r="B834" s="2"/>
      <c r="C834" s="2"/>
      <c r="D834" s="175" t="s">
        <v>561</v>
      </c>
      <c r="E834" s="175"/>
      <c r="F834" s="175"/>
      <c r="G834" s="175"/>
      <c r="H834" s="175"/>
      <c r="I834" s="175"/>
      <c r="J834" s="175"/>
      <c r="K834" s="175"/>
      <c r="L834" s="175"/>
      <c r="M834" s="175"/>
      <c r="N834" s="175"/>
      <c r="O834" s="175"/>
      <c r="P834" s="175"/>
      <c r="Q834" s="175"/>
      <c r="R834" s="175"/>
      <c r="S834" s="175"/>
      <c r="T834" s="175"/>
      <c r="U834" s="175"/>
      <c r="V834" s="169"/>
      <c r="W834" s="170"/>
      <c r="AG834" s="61"/>
      <c r="AH834" s="51"/>
      <c r="AI834" s="46"/>
      <c r="AJ834" s="46"/>
      <c r="AK834" s="46"/>
    </row>
    <row r="835" spans="1:37" s="1" customFormat="1" ht="12.75" customHeight="1">
      <c r="A835" s="23"/>
      <c r="B835" s="2"/>
      <c r="C835" s="2"/>
      <c r="D835" s="175"/>
      <c r="E835" s="175"/>
      <c r="F835" s="175"/>
      <c r="G835" s="175"/>
      <c r="H835" s="175"/>
      <c r="I835" s="175"/>
      <c r="J835" s="175"/>
      <c r="K835" s="175"/>
      <c r="L835" s="175"/>
      <c r="M835" s="175"/>
      <c r="N835" s="175"/>
      <c r="O835" s="175"/>
      <c r="P835" s="175"/>
      <c r="Q835" s="175"/>
      <c r="R835" s="175"/>
      <c r="S835" s="175"/>
      <c r="T835" s="175"/>
      <c r="U835" s="175"/>
      <c r="V835" s="171"/>
      <c r="W835" s="172"/>
      <c r="AH835" s="51"/>
      <c r="AI835" s="46"/>
      <c r="AJ835" s="46"/>
      <c r="AK835" s="46"/>
    </row>
    <row r="836" spans="1:37" s="1" customFormat="1" ht="12.75" customHeight="1">
      <c r="A836" s="23"/>
      <c r="B836" s="2"/>
      <c r="C836" s="2"/>
      <c r="D836" s="163" t="s">
        <v>562</v>
      </c>
      <c r="E836" s="164"/>
      <c r="F836" s="164"/>
      <c r="G836" s="164"/>
      <c r="H836" s="164"/>
      <c r="I836" s="164"/>
      <c r="J836" s="164"/>
      <c r="K836" s="164"/>
      <c r="L836" s="164"/>
      <c r="M836" s="164"/>
      <c r="N836" s="164"/>
      <c r="O836" s="164"/>
      <c r="P836" s="164"/>
      <c r="Q836" s="164"/>
      <c r="R836" s="164"/>
      <c r="S836" s="164"/>
      <c r="T836" s="164"/>
      <c r="U836" s="165"/>
      <c r="V836" s="169"/>
      <c r="W836" s="170"/>
      <c r="AH836" s="51"/>
      <c r="AI836" s="46"/>
      <c r="AJ836" s="46"/>
      <c r="AK836" s="46"/>
    </row>
    <row r="837" spans="1:37" s="1" customFormat="1" ht="12.75" customHeight="1">
      <c r="A837" s="23"/>
      <c r="B837" s="2"/>
      <c r="C837" s="2"/>
      <c r="D837" s="166"/>
      <c r="E837" s="167"/>
      <c r="F837" s="167"/>
      <c r="G837" s="167"/>
      <c r="H837" s="167"/>
      <c r="I837" s="167"/>
      <c r="J837" s="167"/>
      <c r="K837" s="167"/>
      <c r="L837" s="167"/>
      <c r="M837" s="167"/>
      <c r="N837" s="167"/>
      <c r="O837" s="167"/>
      <c r="P837" s="167"/>
      <c r="Q837" s="167"/>
      <c r="R837" s="167"/>
      <c r="S837" s="167"/>
      <c r="T837" s="167"/>
      <c r="U837" s="168"/>
      <c r="V837" s="171"/>
      <c r="W837" s="172"/>
      <c r="AH837" s="51"/>
      <c r="AI837" s="46"/>
      <c r="AJ837" s="46"/>
      <c r="AK837" s="46"/>
    </row>
    <row r="838" spans="1:37" s="1" customFormat="1" ht="12.75" customHeight="1">
      <c r="A838" s="23"/>
      <c r="B838" s="2"/>
      <c r="C838" s="2"/>
      <c r="D838" s="175" t="s">
        <v>563</v>
      </c>
      <c r="E838" s="175"/>
      <c r="F838" s="175"/>
      <c r="G838" s="175"/>
      <c r="H838" s="175"/>
      <c r="I838" s="175"/>
      <c r="J838" s="175"/>
      <c r="K838" s="175"/>
      <c r="L838" s="175"/>
      <c r="M838" s="175"/>
      <c r="N838" s="175"/>
      <c r="O838" s="175"/>
      <c r="P838" s="175"/>
      <c r="Q838" s="175"/>
      <c r="R838" s="175"/>
      <c r="S838" s="175"/>
      <c r="T838" s="175"/>
      <c r="U838" s="175"/>
      <c r="V838" s="169"/>
      <c r="W838" s="170"/>
      <c r="AH838" s="51"/>
      <c r="AI838" s="46"/>
      <c r="AJ838" s="46"/>
      <c r="AK838" s="46"/>
    </row>
    <row r="839" spans="1:37" s="1" customFormat="1" ht="12.75" customHeight="1">
      <c r="A839" s="23"/>
      <c r="B839" s="2"/>
      <c r="C839" s="2"/>
      <c r="D839" s="175"/>
      <c r="E839" s="175"/>
      <c r="F839" s="175"/>
      <c r="G839" s="175"/>
      <c r="H839" s="175"/>
      <c r="I839" s="175"/>
      <c r="J839" s="175"/>
      <c r="K839" s="175"/>
      <c r="L839" s="175"/>
      <c r="M839" s="175"/>
      <c r="N839" s="175"/>
      <c r="O839" s="175"/>
      <c r="P839" s="175"/>
      <c r="Q839" s="175"/>
      <c r="R839" s="175"/>
      <c r="S839" s="175"/>
      <c r="T839" s="175"/>
      <c r="U839" s="175"/>
      <c r="V839" s="171"/>
      <c r="W839" s="172"/>
      <c r="AH839" s="51"/>
      <c r="AI839" s="46"/>
      <c r="AJ839" s="46"/>
      <c r="AK839" s="46"/>
    </row>
    <row r="840" spans="1:37" s="1" customFormat="1" ht="12.75" customHeight="1">
      <c r="A840" s="23"/>
      <c r="B840" s="2"/>
      <c r="C840" s="2"/>
      <c r="D840" s="175" t="s">
        <v>211</v>
      </c>
      <c r="E840" s="175"/>
      <c r="F840" s="175"/>
      <c r="G840" s="175"/>
      <c r="H840" s="175"/>
      <c r="I840" s="175"/>
      <c r="J840" s="175"/>
      <c r="K840" s="175"/>
      <c r="L840" s="175"/>
      <c r="M840" s="175"/>
      <c r="N840" s="175"/>
      <c r="O840" s="175"/>
      <c r="P840" s="175"/>
      <c r="Q840" s="175"/>
      <c r="R840" s="175"/>
      <c r="S840" s="175"/>
      <c r="T840" s="175"/>
      <c r="U840" s="175"/>
      <c r="V840" s="169"/>
      <c r="W840" s="170"/>
      <c r="AH840" s="51"/>
      <c r="AI840" s="46"/>
      <c r="AJ840" s="46"/>
      <c r="AK840" s="46"/>
    </row>
    <row r="841" spans="1:37" s="1" customFormat="1" ht="12.75" customHeight="1">
      <c r="A841" s="23"/>
      <c r="B841" s="2"/>
      <c r="C841" s="2"/>
      <c r="D841" s="175"/>
      <c r="E841" s="175"/>
      <c r="F841" s="175"/>
      <c r="G841" s="175"/>
      <c r="H841" s="175"/>
      <c r="I841" s="175"/>
      <c r="J841" s="175"/>
      <c r="K841" s="175"/>
      <c r="L841" s="175"/>
      <c r="M841" s="175"/>
      <c r="N841" s="175"/>
      <c r="O841" s="175"/>
      <c r="P841" s="175"/>
      <c r="Q841" s="175"/>
      <c r="R841" s="175"/>
      <c r="S841" s="175"/>
      <c r="T841" s="175"/>
      <c r="U841" s="175"/>
      <c r="V841" s="171"/>
      <c r="W841" s="172"/>
      <c r="X841" s="60" t="s">
        <v>564</v>
      </c>
      <c r="AH841" s="51"/>
      <c r="AI841" s="46"/>
      <c r="AJ841" s="46"/>
      <c r="AK841" s="46"/>
    </row>
    <row r="842" spans="1:37" s="1" customFormat="1" ht="12.75" customHeight="1">
      <c r="A842" s="23"/>
      <c r="B842" s="2"/>
      <c r="AH842" s="51"/>
      <c r="AI842" s="46"/>
      <c r="AJ842" s="46"/>
      <c r="AK842" s="46"/>
    </row>
    <row r="843" spans="1:37" s="1" customFormat="1" ht="12.75" customHeight="1">
      <c r="A843" s="23"/>
      <c r="B843" s="32" t="s">
        <v>594</v>
      </c>
      <c r="AH843" s="51"/>
      <c r="AI843" s="46"/>
      <c r="AJ843" s="46"/>
      <c r="AK843" s="46"/>
    </row>
    <row r="844" spans="1:37" s="1" customFormat="1" ht="12.75" customHeight="1">
      <c r="A844" s="23"/>
      <c r="B844" s="2"/>
      <c r="C844" s="1" t="s">
        <v>250</v>
      </c>
      <c r="Q844" s="185"/>
      <c r="R844" s="185"/>
      <c r="S844" s="185"/>
      <c r="T844" s="185"/>
      <c r="U844" s="185"/>
      <c r="V844" s="185"/>
      <c r="W844" s="185"/>
      <c r="X844" s="185"/>
      <c r="Y844" s="185"/>
      <c r="Z844" s="185"/>
      <c r="AA844" s="185"/>
      <c r="AB844" s="185"/>
      <c r="AC844" s="185"/>
      <c r="AD844" s="185"/>
      <c r="AE844" s="185"/>
      <c r="AF844" s="185"/>
      <c r="AH844" s="51"/>
      <c r="AI844" s="46"/>
      <c r="AJ844" s="46"/>
      <c r="AK844" s="46"/>
    </row>
    <row r="845" spans="1:37" s="1" customFormat="1" ht="12.75" customHeight="1">
      <c r="A845" s="23"/>
      <c r="B845" s="2"/>
      <c r="Q845" s="185"/>
      <c r="R845" s="185"/>
      <c r="S845" s="185"/>
      <c r="T845" s="185"/>
      <c r="U845" s="185"/>
      <c r="V845" s="185"/>
      <c r="W845" s="185"/>
      <c r="X845" s="185"/>
      <c r="Y845" s="185"/>
      <c r="Z845" s="185"/>
      <c r="AA845" s="185"/>
      <c r="AB845" s="185"/>
      <c r="AC845" s="185"/>
      <c r="AD845" s="185"/>
      <c r="AE845" s="185"/>
      <c r="AF845" s="185"/>
      <c r="AH845" s="51"/>
      <c r="AI845" s="46"/>
      <c r="AJ845" s="46"/>
      <c r="AK845" s="46"/>
    </row>
    <row r="846" spans="1:37" s="1" customFormat="1" ht="12.75" customHeight="1">
      <c r="A846" s="23"/>
      <c r="B846" s="2"/>
      <c r="Q846" s="185"/>
      <c r="R846" s="185"/>
      <c r="S846" s="185"/>
      <c r="T846" s="185"/>
      <c r="U846" s="185"/>
      <c r="V846" s="185"/>
      <c r="W846" s="185"/>
      <c r="X846" s="185"/>
      <c r="Y846" s="185"/>
      <c r="Z846" s="185"/>
      <c r="AA846" s="185"/>
      <c r="AB846" s="185"/>
      <c r="AC846" s="185"/>
      <c r="AD846" s="185"/>
      <c r="AE846" s="185"/>
      <c r="AF846" s="185"/>
      <c r="AH846" s="51"/>
      <c r="AI846" s="46"/>
      <c r="AJ846" s="46"/>
      <c r="AK846" s="46"/>
    </row>
    <row r="847" spans="1:37" s="1" customFormat="1" ht="12.75" customHeight="1">
      <c r="A847" s="23"/>
      <c r="B847" s="2"/>
      <c r="Q847" s="185"/>
      <c r="R847" s="185"/>
      <c r="S847" s="185"/>
      <c r="T847" s="185"/>
      <c r="U847" s="185"/>
      <c r="V847" s="185"/>
      <c r="W847" s="185"/>
      <c r="X847" s="185"/>
      <c r="Y847" s="185"/>
      <c r="Z847" s="185"/>
      <c r="AA847" s="185"/>
      <c r="AB847" s="185"/>
      <c r="AC847" s="185"/>
      <c r="AD847" s="185"/>
      <c r="AE847" s="185"/>
      <c r="AF847" s="185"/>
      <c r="AH847" s="51"/>
      <c r="AI847" s="46"/>
      <c r="AJ847" s="46"/>
      <c r="AK847" s="46"/>
    </row>
    <row r="848" spans="1:37" s="1" customFormat="1" ht="12.75" customHeight="1">
      <c r="A848" s="23"/>
      <c r="B848" s="2"/>
      <c r="Q848" s="185"/>
      <c r="R848" s="185"/>
      <c r="S848" s="185"/>
      <c r="T848" s="185"/>
      <c r="U848" s="185"/>
      <c r="V848" s="185"/>
      <c r="W848" s="185"/>
      <c r="X848" s="185"/>
      <c r="Y848" s="185"/>
      <c r="Z848" s="185"/>
      <c r="AA848" s="185"/>
      <c r="AB848" s="185"/>
      <c r="AC848" s="185"/>
      <c r="AD848" s="185"/>
      <c r="AE848" s="185"/>
      <c r="AF848" s="185"/>
      <c r="AH848" s="51"/>
      <c r="AI848" s="46"/>
      <c r="AJ848" s="46"/>
      <c r="AK848" s="46"/>
    </row>
    <row r="849" spans="1:37" s="1" customFormat="1" ht="12.75" customHeight="1">
      <c r="A849" s="23"/>
      <c r="B849" s="2"/>
      <c r="Q849" s="186"/>
      <c r="R849" s="186"/>
      <c r="S849" s="186"/>
      <c r="T849" s="186"/>
      <c r="U849" s="186"/>
      <c r="V849" s="186"/>
      <c r="W849" s="186"/>
      <c r="X849" s="186"/>
      <c r="Y849" s="186"/>
      <c r="Z849" s="186"/>
      <c r="AA849" s="186"/>
      <c r="AB849" s="186"/>
      <c r="AC849" s="186"/>
      <c r="AD849" s="186"/>
      <c r="AE849" s="186"/>
      <c r="AF849" s="186"/>
      <c r="AH849" s="51"/>
      <c r="AI849" s="46"/>
      <c r="AJ849" s="46"/>
      <c r="AK849" s="46"/>
    </row>
    <row r="850" spans="1:37" s="1" customFormat="1" ht="12.75" customHeight="1">
      <c r="A850" s="23"/>
      <c r="B850" s="2"/>
      <c r="AH850" s="51"/>
      <c r="AI850" s="46"/>
      <c r="AJ850" s="46"/>
      <c r="AK850" s="46"/>
    </row>
    <row r="851" spans="1:37" s="1" customFormat="1" ht="12.75" customHeight="1">
      <c r="A851" s="23" t="s">
        <v>353</v>
      </c>
      <c r="B851" s="2"/>
      <c r="AH851" s="51"/>
      <c r="AI851" s="46"/>
      <c r="AJ851" s="46"/>
      <c r="AK851" s="46"/>
    </row>
    <row r="852" spans="1:37" s="1" customFormat="1" ht="12.75" customHeight="1">
      <c r="A852" s="23"/>
      <c r="B852" s="2"/>
    </row>
    <row r="853" spans="1:37" s="1" customFormat="1" ht="12.75" customHeight="1">
      <c r="A853" s="23"/>
      <c r="B853" s="2" t="s">
        <v>191</v>
      </c>
      <c r="AH853" s="51"/>
      <c r="AI853" s="46"/>
      <c r="AJ853" s="46"/>
      <c r="AK853" s="46"/>
    </row>
    <row r="854" spans="1:37" s="1" customFormat="1" ht="12.75" customHeight="1">
      <c r="A854" s="23"/>
      <c r="B854" s="9"/>
      <c r="C854" s="1" t="s">
        <v>19</v>
      </c>
      <c r="U854" s="46"/>
      <c r="V854" s="46"/>
      <c r="AH854" s="51"/>
      <c r="AI854" s="46"/>
      <c r="AJ854" s="46"/>
      <c r="AK854" s="46"/>
    </row>
    <row r="855" spans="1:37" s="1" customFormat="1" ht="12">
      <c r="A855" s="23"/>
      <c r="B855" s="2"/>
      <c r="D855" s="176" t="s">
        <v>192</v>
      </c>
      <c r="E855" s="176"/>
      <c r="F855" s="176"/>
      <c r="G855" s="176"/>
      <c r="H855" s="176"/>
      <c r="I855" s="176"/>
      <c r="J855" s="176"/>
      <c r="K855" s="176"/>
      <c r="L855" s="176"/>
      <c r="M855" s="176"/>
      <c r="N855" s="176"/>
      <c r="O855" s="176"/>
      <c r="P855" s="176"/>
      <c r="Q855" s="176"/>
      <c r="R855" s="176"/>
      <c r="S855" s="176"/>
      <c r="T855" s="176"/>
      <c r="U855" s="176"/>
      <c r="V855" s="176"/>
      <c r="W855" s="169"/>
      <c r="X855" s="170"/>
      <c r="AH855" s="51"/>
      <c r="AI855" s="46"/>
      <c r="AJ855" s="46"/>
      <c r="AK855" s="46"/>
    </row>
    <row r="856" spans="1:37" s="1" customFormat="1" ht="12">
      <c r="A856" s="23"/>
      <c r="B856" s="2"/>
      <c r="D856" s="176"/>
      <c r="E856" s="176"/>
      <c r="F856" s="176"/>
      <c r="G856" s="176"/>
      <c r="H856" s="176"/>
      <c r="I856" s="176"/>
      <c r="J856" s="176"/>
      <c r="K856" s="176"/>
      <c r="L856" s="176"/>
      <c r="M856" s="176"/>
      <c r="N856" s="176"/>
      <c r="O856" s="176"/>
      <c r="P856" s="176"/>
      <c r="Q856" s="176"/>
      <c r="R856" s="176"/>
      <c r="S856" s="176"/>
      <c r="T856" s="176"/>
      <c r="U856" s="176"/>
      <c r="V856" s="176"/>
      <c r="W856" s="171"/>
      <c r="X856" s="172"/>
      <c r="AH856" s="51"/>
      <c r="AI856" s="46"/>
      <c r="AJ856" s="46"/>
      <c r="AK856" s="46"/>
    </row>
    <row r="857" spans="1:37" s="1" customFormat="1" ht="12">
      <c r="A857" s="23"/>
      <c r="B857" s="2"/>
      <c r="D857" s="176" t="s">
        <v>193</v>
      </c>
      <c r="E857" s="176"/>
      <c r="F857" s="176"/>
      <c r="G857" s="176"/>
      <c r="H857" s="176"/>
      <c r="I857" s="176"/>
      <c r="J857" s="176"/>
      <c r="K857" s="176"/>
      <c r="L857" s="176"/>
      <c r="M857" s="176"/>
      <c r="N857" s="176"/>
      <c r="O857" s="176"/>
      <c r="P857" s="176"/>
      <c r="Q857" s="176"/>
      <c r="R857" s="176"/>
      <c r="S857" s="176"/>
      <c r="T857" s="176"/>
      <c r="U857" s="176"/>
      <c r="V857" s="176"/>
      <c r="W857" s="169"/>
      <c r="X857" s="170"/>
      <c r="Z857" s="58" t="s">
        <v>198</v>
      </c>
      <c r="AH857" s="51"/>
      <c r="AI857" s="46"/>
      <c r="AJ857" s="46"/>
      <c r="AK857" s="46"/>
    </row>
    <row r="858" spans="1:37" s="1" customFormat="1" ht="12">
      <c r="A858" s="23"/>
      <c r="B858" s="2"/>
      <c r="D858" s="176"/>
      <c r="E858" s="176"/>
      <c r="F858" s="176"/>
      <c r="G858" s="176"/>
      <c r="H858" s="176"/>
      <c r="I858" s="176"/>
      <c r="J858" s="176"/>
      <c r="K858" s="176"/>
      <c r="L858" s="176"/>
      <c r="M858" s="176"/>
      <c r="N858" s="176"/>
      <c r="O858" s="176"/>
      <c r="P858" s="176"/>
      <c r="Q858" s="176"/>
      <c r="R858" s="176"/>
      <c r="S858" s="176"/>
      <c r="T858" s="176"/>
      <c r="U858" s="176"/>
      <c r="V858" s="176"/>
      <c r="W858" s="171"/>
      <c r="X858" s="172"/>
      <c r="AH858" s="51"/>
      <c r="AI858" s="46"/>
      <c r="AJ858" s="46"/>
      <c r="AK858" s="46"/>
    </row>
    <row r="859" spans="1:37" s="1" customFormat="1" ht="12">
      <c r="A859" s="23"/>
      <c r="B859" s="2"/>
      <c r="D859" s="176" t="s">
        <v>194</v>
      </c>
      <c r="E859" s="176"/>
      <c r="F859" s="176"/>
      <c r="G859" s="176"/>
      <c r="H859" s="176"/>
      <c r="I859" s="176"/>
      <c r="J859" s="176"/>
      <c r="K859" s="176"/>
      <c r="L859" s="176"/>
      <c r="M859" s="176"/>
      <c r="N859" s="176"/>
      <c r="O859" s="176"/>
      <c r="P859" s="176"/>
      <c r="Q859" s="176"/>
      <c r="R859" s="176"/>
      <c r="S859" s="176"/>
      <c r="T859" s="176"/>
      <c r="U859" s="176"/>
      <c r="V859" s="176"/>
      <c r="W859" s="169"/>
      <c r="X859" s="170"/>
      <c r="AH859" s="51"/>
      <c r="AI859" s="46"/>
      <c r="AJ859" s="46"/>
      <c r="AK859" s="46"/>
    </row>
    <row r="860" spans="1:37" s="1" customFormat="1" ht="12">
      <c r="A860" s="23"/>
      <c r="B860" s="2"/>
      <c r="D860" s="176"/>
      <c r="E860" s="176"/>
      <c r="F860" s="176"/>
      <c r="G860" s="176"/>
      <c r="H860" s="176"/>
      <c r="I860" s="176"/>
      <c r="J860" s="176"/>
      <c r="K860" s="176"/>
      <c r="L860" s="176"/>
      <c r="M860" s="176"/>
      <c r="N860" s="176"/>
      <c r="O860" s="176"/>
      <c r="P860" s="176"/>
      <c r="Q860" s="176"/>
      <c r="R860" s="176"/>
      <c r="S860" s="176"/>
      <c r="T860" s="176"/>
      <c r="U860" s="176"/>
      <c r="V860" s="176"/>
      <c r="W860" s="171"/>
      <c r="X860" s="172"/>
      <c r="AH860" s="51"/>
      <c r="AI860" s="46"/>
      <c r="AJ860" s="46"/>
      <c r="AK860" s="46"/>
    </row>
    <row r="861" spans="1:37" s="1" customFormat="1" ht="12">
      <c r="A861" s="23"/>
      <c r="B861" s="2"/>
      <c r="D861" s="176" t="s">
        <v>195</v>
      </c>
      <c r="E861" s="176"/>
      <c r="F861" s="176"/>
      <c r="G861" s="176"/>
      <c r="H861" s="176"/>
      <c r="I861" s="176"/>
      <c r="J861" s="176"/>
      <c r="K861" s="176"/>
      <c r="L861" s="176"/>
      <c r="M861" s="176"/>
      <c r="N861" s="176"/>
      <c r="O861" s="176"/>
      <c r="P861" s="176"/>
      <c r="Q861" s="176"/>
      <c r="R861" s="176"/>
      <c r="S861" s="176"/>
      <c r="T861" s="176"/>
      <c r="U861" s="176"/>
      <c r="V861" s="176"/>
      <c r="W861" s="169"/>
      <c r="X861" s="170"/>
      <c r="AH861" s="51"/>
      <c r="AI861" s="46"/>
      <c r="AJ861" s="46"/>
      <c r="AK861" s="46"/>
    </row>
    <row r="862" spans="1:37" s="1" customFormat="1" ht="12">
      <c r="A862" s="23"/>
      <c r="B862" s="2"/>
      <c r="D862" s="176"/>
      <c r="E862" s="176"/>
      <c r="F862" s="176"/>
      <c r="G862" s="176"/>
      <c r="H862" s="176"/>
      <c r="I862" s="176"/>
      <c r="J862" s="176"/>
      <c r="K862" s="176"/>
      <c r="L862" s="176"/>
      <c r="M862" s="176"/>
      <c r="N862" s="176"/>
      <c r="O862" s="176"/>
      <c r="P862" s="176"/>
      <c r="Q862" s="176"/>
      <c r="R862" s="176"/>
      <c r="S862" s="176"/>
      <c r="T862" s="176"/>
      <c r="U862" s="176"/>
      <c r="V862" s="176"/>
      <c r="W862" s="171"/>
      <c r="X862" s="172"/>
      <c r="AH862" s="51"/>
      <c r="AI862" s="46"/>
      <c r="AJ862" s="46"/>
      <c r="AK862" s="46"/>
    </row>
    <row r="863" spans="1:37" s="1" customFormat="1" ht="12">
      <c r="A863" s="23"/>
      <c r="B863" s="2"/>
      <c r="D863" s="176" t="s">
        <v>196</v>
      </c>
      <c r="E863" s="176"/>
      <c r="F863" s="176"/>
      <c r="G863" s="176"/>
      <c r="H863" s="176"/>
      <c r="I863" s="176"/>
      <c r="J863" s="176"/>
      <c r="K863" s="176"/>
      <c r="L863" s="176"/>
      <c r="M863" s="176"/>
      <c r="N863" s="176"/>
      <c r="O863" s="176"/>
      <c r="P863" s="176"/>
      <c r="Q863" s="176"/>
      <c r="R863" s="176"/>
      <c r="S863" s="176"/>
      <c r="T863" s="176"/>
      <c r="U863" s="176"/>
      <c r="V863" s="176"/>
      <c r="W863" s="169"/>
      <c r="X863" s="170"/>
      <c r="AH863" s="51"/>
      <c r="AI863" s="46"/>
      <c r="AJ863" s="46"/>
      <c r="AK863" s="46"/>
    </row>
    <row r="864" spans="1:37" s="1" customFormat="1" ht="12">
      <c r="A864" s="23"/>
      <c r="B864" s="2"/>
      <c r="D864" s="176"/>
      <c r="E864" s="176"/>
      <c r="F864" s="176"/>
      <c r="G864" s="176"/>
      <c r="H864" s="176"/>
      <c r="I864" s="176"/>
      <c r="J864" s="176"/>
      <c r="K864" s="176"/>
      <c r="L864" s="176"/>
      <c r="M864" s="176"/>
      <c r="N864" s="176"/>
      <c r="O864" s="176"/>
      <c r="P864" s="176"/>
      <c r="Q864" s="176"/>
      <c r="R864" s="176"/>
      <c r="S864" s="176"/>
      <c r="T864" s="176"/>
      <c r="U864" s="176"/>
      <c r="V864" s="176"/>
      <c r="W864" s="171"/>
      <c r="X864" s="172"/>
      <c r="AH864" s="51"/>
      <c r="AI864" s="46"/>
      <c r="AJ864" s="46"/>
      <c r="AK864" s="46"/>
    </row>
    <row r="865" spans="1:37" s="1" customFormat="1" ht="12">
      <c r="A865" s="23"/>
      <c r="B865" s="2"/>
      <c r="D865" s="176" t="s">
        <v>197</v>
      </c>
      <c r="E865" s="176"/>
      <c r="F865" s="176"/>
      <c r="G865" s="176"/>
      <c r="H865" s="176"/>
      <c r="I865" s="176"/>
      <c r="J865" s="176"/>
      <c r="K865" s="176"/>
      <c r="L865" s="176"/>
      <c r="M865" s="176"/>
      <c r="N865" s="176"/>
      <c r="O865" s="176"/>
      <c r="P865" s="176"/>
      <c r="Q865" s="176"/>
      <c r="R865" s="176"/>
      <c r="S865" s="176"/>
      <c r="T865" s="176"/>
      <c r="U865" s="176"/>
      <c r="V865" s="176"/>
      <c r="W865" s="169"/>
      <c r="X865" s="170"/>
      <c r="AH865" s="51"/>
      <c r="AI865" s="46"/>
      <c r="AJ865" s="46"/>
      <c r="AK865" s="46"/>
    </row>
    <row r="866" spans="1:37" s="1" customFormat="1" ht="12">
      <c r="A866" s="23"/>
      <c r="B866" s="2"/>
      <c r="D866" s="176"/>
      <c r="E866" s="176"/>
      <c r="F866" s="176"/>
      <c r="G866" s="176"/>
      <c r="H866" s="176"/>
      <c r="I866" s="176"/>
      <c r="J866" s="176"/>
      <c r="K866" s="176"/>
      <c r="L866" s="176"/>
      <c r="M866" s="176"/>
      <c r="N866" s="176"/>
      <c r="O866" s="176"/>
      <c r="P866" s="176"/>
      <c r="Q866" s="176"/>
      <c r="R866" s="176"/>
      <c r="S866" s="176"/>
      <c r="T866" s="176"/>
      <c r="U866" s="176"/>
      <c r="V866" s="176"/>
      <c r="W866" s="171"/>
      <c r="X866" s="172"/>
      <c r="AH866" s="51"/>
      <c r="AI866" s="46"/>
      <c r="AJ866" s="46"/>
      <c r="AK866" s="46"/>
    </row>
    <row r="867" spans="1:37" s="1" customFormat="1" ht="12">
      <c r="A867" s="23"/>
      <c r="B867" s="2"/>
      <c r="D867" s="176" t="s">
        <v>566</v>
      </c>
      <c r="E867" s="176"/>
      <c r="F867" s="176"/>
      <c r="G867" s="176"/>
      <c r="H867" s="176"/>
      <c r="I867" s="176"/>
      <c r="J867" s="176"/>
      <c r="K867" s="176"/>
      <c r="L867" s="176"/>
      <c r="M867" s="176"/>
      <c r="N867" s="176"/>
      <c r="O867" s="176"/>
      <c r="P867" s="176"/>
      <c r="Q867" s="176"/>
      <c r="R867" s="176"/>
      <c r="S867" s="176"/>
      <c r="T867" s="176"/>
      <c r="U867" s="176"/>
      <c r="V867" s="176"/>
      <c r="W867" s="169"/>
      <c r="X867" s="170"/>
      <c r="AH867" s="51"/>
      <c r="AI867" s="46"/>
      <c r="AJ867" s="46"/>
      <c r="AK867" s="46"/>
    </row>
    <row r="868" spans="1:37" s="1" customFormat="1" ht="12">
      <c r="A868" s="23"/>
      <c r="B868" s="2"/>
      <c r="D868" s="176"/>
      <c r="E868" s="176"/>
      <c r="F868" s="176"/>
      <c r="G868" s="176"/>
      <c r="H868" s="176"/>
      <c r="I868" s="176"/>
      <c r="J868" s="176"/>
      <c r="K868" s="176"/>
      <c r="L868" s="176"/>
      <c r="M868" s="176"/>
      <c r="N868" s="176"/>
      <c r="O868" s="176"/>
      <c r="P868" s="176"/>
      <c r="Q868" s="176"/>
      <c r="R868" s="176"/>
      <c r="S868" s="176"/>
      <c r="T868" s="176"/>
      <c r="U868" s="176"/>
      <c r="V868" s="176"/>
      <c r="W868" s="171"/>
      <c r="X868" s="172"/>
      <c r="AH868" s="51"/>
      <c r="AI868" s="46"/>
      <c r="AJ868" s="46"/>
      <c r="AK868" s="46"/>
    </row>
    <row r="869" spans="1:37" s="1" customFormat="1" ht="12">
      <c r="A869" s="23"/>
      <c r="B869" s="2"/>
      <c r="D869" s="176" t="s">
        <v>567</v>
      </c>
      <c r="E869" s="176"/>
      <c r="F869" s="176"/>
      <c r="G869" s="176"/>
      <c r="H869" s="176"/>
      <c r="I869" s="176"/>
      <c r="J869" s="176"/>
      <c r="K869" s="176"/>
      <c r="L869" s="176"/>
      <c r="M869" s="176"/>
      <c r="N869" s="176"/>
      <c r="O869" s="176"/>
      <c r="P869" s="176"/>
      <c r="Q869" s="176"/>
      <c r="R869" s="176"/>
      <c r="S869" s="176"/>
      <c r="T869" s="176"/>
      <c r="U869" s="176"/>
      <c r="V869" s="176"/>
      <c r="W869" s="169"/>
      <c r="X869" s="170"/>
      <c r="AH869" s="51"/>
      <c r="AI869" s="46"/>
      <c r="AJ869" s="46"/>
      <c r="AK869" s="46"/>
    </row>
    <row r="870" spans="1:37" s="1" customFormat="1" ht="12">
      <c r="A870" s="23"/>
      <c r="B870" s="2"/>
      <c r="D870" s="176"/>
      <c r="E870" s="176"/>
      <c r="F870" s="176"/>
      <c r="G870" s="176"/>
      <c r="H870" s="176"/>
      <c r="I870" s="176"/>
      <c r="J870" s="176"/>
      <c r="K870" s="176"/>
      <c r="L870" s="176"/>
      <c r="M870" s="176"/>
      <c r="N870" s="176"/>
      <c r="O870" s="176"/>
      <c r="P870" s="176"/>
      <c r="Q870" s="176"/>
      <c r="R870" s="176"/>
      <c r="S870" s="176"/>
      <c r="T870" s="176"/>
      <c r="U870" s="176"/>
      <c r="V870" s="176"/>
      <c r="W870" s="171"/>
      <c r="X870" s="172"/>
      <c r="AH870" s="51"/>
      <c r="AI870" s="46"/>
      <c r="AJ870" s="46"/>
      <c r="AK870" s="46"/>
    </row>
    <row r="871" spans="1:37" s="1" customFormat="1" ht="12">
      <c r="A871" s="23"/>
      <c r="B871" s="2"/>
      <c r="D871" s="176" t="s">
        <v>568</v>
      </c>
      <c r="E871" s="176"/>
      <c r="F871" s="176"/>
      <c r="G871" s="176"/>
      <c r="H871" s="176"/>
      <c r="I871" s="176"/>
      <c r="J871" s="176"/>
      <c r="K871" s="176"/>
      <c r="L871" s="176"/>
      <c r="M871" s="176"/>
      <c r="N871" s="176"/>
      <c r="O871" s="176"/>
      <c r="P871" s="176"/>
      <c r="Q871" s="176"/>
      <c r="R871" s="176"/>
      <c r="S871" s="176"/>
      <c r="T871" s="176"/>
      <c r="U871" s="176"/>
      <c r="V871" s="176"/>
      <c r="W871" s="169"/>
      <c r="X871" s="170"/>
      <c r="AH871" s="51"/>
      <c r="AI871" s="46"/>
      <c r="AJ871" s="46"/>
      <c r="AK871" s="46"/>
    </row>
    <row r="872" spans="1:37" s="1" customFormat="1" ht="12">
      <c r="A872" s="23"/>
      <c r="B872" s="2"/>
      <c r="D872" s="176"/>
      <c r="E872" s="176"/>
      <c r="F872" s="176"/>
      <c r="G872" s="176"/>
      <c r="H872" s="176"/>
      <c r="I872" s="176"/>
      <c r="J872" s="176"/>
      <c r="K872" s="176"/>
      <c r="L872" s="176"/>
      <c r="M872" s="176"/>
      <c r="N872" s="176"/>
      <c r="O872" s="176"/>
      <c r="P872" s="176"/>
      <c r="Q872" s="176"/>
      <c r="R872" s="176"/>
      <c r="S872" s="176"/>
      <c r="T872" s="176"/>
      <c r="U872" s="176"/>
      <c r="V872" s="176"/>
      <c r="W872" s="171"/>
      <c r="X872" s="172"/>
      <c r="AH872" s="51"/>
      <c r="AI872" s="46"/>
      <c r="AJ872" s="46"/>
      <c r="AK872" s="46"/>
    </row>
    <row r="873" spans="1:37" s="1" customFormat="1" ht="12">
      <c r="A873" s="23"/>
      <c r="B873" s="2"/>
      <c r="D873" s="176" t="s">
        <v>569</v>
      </c>
      <c r="E873" s="176"/>
      <c r="F873" s="176"/>
      <c r="G873" s="176"/>
      <c r="H873" s="176"/>
      <c r="I873" s="176"/>
      <c r="J873" s="176"/>
      <c r="K873" s="176"/>
      <c r="L873" s="176"/>
      <c r="M873" s="176"/>
      <c r="N873" s="176"/>
      <c r="O873" s="176"/>
      <c r="P873" s="176"/>
      <c r="Q873" s="176"/>
      <c r="R873" s="176"/>
      <c r="S873" s="176"/>
      <c r="T873" s="176"/>
      <c r="U873" s="176"/>
      <c r="V873" s="176"/>
      <c r="W873" s="169"/>
      <c r="X873" s="170"/>
      <c r="AH873" s="51"/>
      <c r="AI873" s="46"/>
      <c r="AJ873" s="46"/>
      <c r="AK873" s="46"/>
    </row>
    <row r="874" spans="1:37" s="1" customFormat="1" ht="12">
      <c r="A874" s="23"/>
      <c r="B874" s="2"/>
      <c r="D874" s="176"/>
      <c r="E874" s="176"/>
      <c r="F874" s="176"/>
      <c r="G874" s="176"/>
      <c r="H874" s="176"/>
      <c r="I874" s="176"/>
      <c r="J874" s="176"/>
      <c r="K874" s="176"/>
      <c r="L874" s="176"/>
      <c r="M874" s="176"/>
      <c r="N874" s="176"/>
      <c r="O874" s="176"/>
      <c r="P874" s="176"/>
      <c r="Q874" s="176"/>
      <c r="R874" s="176"/>
      <c r="S874" s="176"/>
      <c r="T874" s="176"/>
      <c r="U874" s="176"/>
      <c r="V874" s="176"/>
      <c r="W874" s="171"/>
      <c r="X874" s="172"/>
      <c r="AH874" s="51"/>
      <c r="AI874" s="46"/>
      <c r="AJ874" s="46"/>
      <c r="AK874" s="46"/>
    </row>
    <row r="875" spans="1:37" s="1" customFormat="1" ht="12">
      <c r="A875" s="23"/>
      <c r="B875" s="2"/>
      <c r="D875" s="176" t="s">
        <v>570</v>
      </c>
      <c r="E875" s="176"/>
      <c r="F875" s="176"/>
      <c r="G875" s="176"/>
      <c r="H875" s="176"/>
      <c r="I875" s="176"/>
      <c r="J875" s="176"/>
      <c r="K875" s="176"/>
      <c r="L875" s="176"/>
      <c r="M875" s="176"/>
      <c r="N875" s="176"/>
      <c r="O875" s="176"/>
      <c r="P875" s="176"/>
      <c r="Q875" s="176"/>
      <c r="R875" s="176"/>
      <c r="S875" s="176"/>
      <c r="T875" s="176"/>
      <c r="U875" s="176"/>
      <c r="V875" s="176"/>
      <c r="W875" s="169"/>
      <c r="X875" s="170"/>
      <c r="AH875" s="51"/>
      <c r="AI875" s="46"/>
      <c r="AJ875" s="46"/>
      <c r="AK875" s="46"/>
    </row>
    <row r="876" spans="1:37" s="1" customFormat="1" ht="12">
      <c r="A876" s="23"/>
      <c r="B876" s="2"/>
      <c r="D876" s="176"/>
      <c r="E876" s="176"/>
      <c r="F876" s="176"/>
      <c r="G876" s="176"/>
      <c r="H876" s="176"/>
      <c r="I876" s="176"/>
      <c r="J876" s="176"/>
      <c r="K876" s="176"/>
      <c r="L876" s="176"/>
      <c r="M876" s="176"/>
      <c r="N876" s="176"/>
      <c r="O876" s="176"/>
      <c r="P876" s="176"/>
      <c r="Q876" s="176"/>
      <c r="R876" s="176"/>
      <c r="S876" s="176"/>
      <c r="T876" s="176"/>
      <c r="U876" s="176"/>
      <c r="V876" s="176"/>
      <c r="W876" s="171"/>
      <c r="X876" s="172"/>
      <c r="AH876" s="51"/>
      <c r="AI876" s="46"/>
      <c r="AJ876" s="46"/>
      <c r="AK876" s="46"/>
    </row>
    <row r="877" spans="1:37" s="1" customFormat="1" ht="12">
      <c r="A877" s="23"/>
      <c r="B877" s="2"/>
      <c r="D877" s="176" t="s">
        <v>571</v>
      </c>
      <c r="E877" s="176"/>
      <c r="F877" s="176"/>
      <c r="G877" s="176"/>
      <c r="H877" s="176"/>
      <c r="I877" s="176"/>
      <c r="J877" s="176"/>
      <c r="K877" s="176"/>
      <c r="L877" s="176"/>
      <c r="M877" s="176"/>
      <c r="N877" s="176"/>
      <c r="O877" s="176"/>
      <c r="P877" s="176"/>
      <c r="Q877" s="176"/>
      <c r="R877" s="176"/>
      <c r="S877" s="176"/>
      <c r="T877" s="176"/>
      <c r="U877" s="176"/>
      <c r="V877" s="176"/>
      <c r="W877" s="169"/>
      <c r="X877" s="170"/>
      <c r="AH877" s="51"/>
      <c r="AI877" s="46"/>
      <c r="AJ877" s="46"/>
      <c r="AK877" s="46"/>
    </row>
    <row r="878" spans="1:37" s="1" customFormat="1" ht="12">
      <c r="A878" s="23"/>
      <c r="B878" s="2"/>
      <c r="D878" s="176"/>
      <c r="E878" s="176"/>
      <c r="F878" s="176"/>
      <c r="G878" s="176"/>
      <c r="H878" s="176"/>
      <c r="I878" s="176"/>
      <c r="J878" s="176"/>
      <c r="K878" s="176"/>
      <c r="L878" s="176"/>
      <c r="M878" s="176"/>
      <c r="N878" s="176"/>
      <c r="O878" s="176"/>
      <c r="P878" s="176"/>
      <c r="Q878" s="176"/>
      <c r="R878" s="176"/>
      <c r="S878" s="176"/>
      <c r="T878" s="176"/>
      <c r="U878" s="176"/>
      <c r="V878" s="176"/>
      <c r="W878" s="171"/>
      <c r="X878" s="172"/>
      <c r="AH878" s="51"/>
      <c r="AI878" s="46"/>
      <c r="AJ878" s="46"/>
      <c r="AK878" s="46"/>
    </row>
    <row r="879" spans="1:37" s="1" customFormat="1" ht="12">
      <c r="A879" s="23"/>
      <c r="B879" s="2"/>
      <c r="D879" s="176" t="s">
        <v>572</v>
      </c>
      <c r="E879" s="176"/>
      <c r="F879" s="176"/>
      <c r="G879" s="176"/>
      <c r="H879" s="176"/>
      <c r="I879" s="176"/>
      <c r="J879" s="176"/>
      <c r="K879" s="176"/>
      <c r="L879" s="176"/>
      <c r="M879" s="176"/>
      <c r="N879" s="176"/>
      <c r="O879" s="176"/>
      <c r="P879" s="176"/>
      <c r="Q879" s="176"/>
      <c r="R879" s="176"/>
      <c r="S879" s="176"/>
      <c r="T879" s="176"/>
      <c r="U879" s="176"/>
      <c r="V879" s="176"/>
      <c r="W879" s="169"/>
      <c r="X879" s="170"/>
      <c r="AI879" s="51"/>
      <c r="AJ879" s="46"/>
      <c r="AK879" s="46"/>
    </row>
    <row r="880" spans="1:37" s="1" customFormat="1" ht="12">
      <c r="A880" s="23"/>
      <c r="B880" s="2"/>
      <c r="D880" s="176"/>
      <c r="E880" s="176"/>
      <c r="F880" s="176"/>
      <c r="G880" s="176"/>
      <c r="H880" s="176"/>
      <c r="I880" s="176"/>
      <c r="J880" s="176"/>
      <c r="K880" s="176"/>
      <c r="L880" s="176"/>
      <c r="M880" s="176"/>
      <c r="N880" s="176"/>
      <c r="O880" s="176"/>
      <c r="P880" s="176"/>
      <c r="Q880" s="176"/>
      <c r="R880" s="176"/>
      <c r="S880" s="176"/>
      <c r="T880" s="176"/>
      <c r="U880" s="176"/>
      <c r="V880" s="176"/>
      <c r="W880" s="171"/>
      <c r="X880" s="172"/>
      <c r="AI880" s="51"/>
      <c r="AJ880" s="46"/>
      <c r="AK880" s="46"/>
    </row>
    <row r="881" spans="1:38" s="1" customFormat="1" ht="12.75" customHeight="1">
      <c r="A881" s="23"/>
      <c r="B881" s="2"/>
      <c r="C881" s="2"/>
      <c r="D881" s="163" t="s">
        <v>573</v>
      </c>
      <c r="E881" s="164"/>
      <c r="F881" s="164"/>
      <c r="G881" s="164"/>
      <c r="H881" s="164"/>
      <c r="I881" s="164"/>
      <c r="J881" s="164"/>
      <c r="K881" s="164"/>
      <c r="L881" s="164"/>
      <c r="M881" s="164"/>
      <c r="N881" s="164"/>
      <c r="O881" s="164"/>
      <c r="P881" s="164"/>
      <c r="Q881" s="164"/>
      <c r="R881" s="164"/>
      <c r="S881" s="164"/>
      <c r="T881" s="164"/>
      <c r="U881" s="164"/>
      <c r="V881" s="165"/>
      <c r="W881" s="169"/>
      <c r="X881" s="170"/>
      <c r="AH881" s="51"/>
      <c r="AI881" s="46"/>
      <c r="AJ881" s="46"/>
      <c r="AK881" s="46"/>
      <c r="AL881" s="46"/>
    </row>
    <row r="882" spans="1:38" s="1" customFormat="1" ht="12.75" customHeight="1">
      <c r="A882" s="23"/>
      <c r="B882" s="2"/>
      <c r="C882" s="2"/>
      <c r="D882" s="166"/>
      <c r="E882" s="167"/>
      <c r="F882" s="167"/>
      <c r="G882" s="167"/>
      <c r="H882" s="167"/>
      <c r="I882" s="167"/>
      <c r="J882" s="167"/>
      <c r="K882" s="167"/>
      <c r="L882" s="167"/>
      <c r="M882" s="167"/>
      <c r="N882" s="167"/>
      <c r="O882" s="167"/>
      <c r="P882" s="167"/>
      <c r="Q882" s="167"/>
      <c r="R882" s="167"/>
      <c r="S882" s="167"/>
      <c r="T882" s="167"/>
      <c r="U882" s="167"/>
      <c r="V882" s="168"/>
      <c r="W882" s="171"/>
      <c r="X882" s="172"/>
      <c r="Y882" s="60" t="s">
        <v>565</v>
      </c>
      <c r="AH882" s="51"/>
      <c r="AI882" s="46"/>
      <c r="AJ882" s="46"/>
      <c r="AK882" s="46"/>
      <c r="AL882" s="46"/>
    </row>
    <row r="883" spans="1:38" s="1" customFormat="1" ht="12.75" customHeight="1">
      <c r="A883" s="23"/>
      <c r="B883" s="2"/>
      <c r="AH883" s="51"/>
      <c r="AI883" s="46"/>
      <c r="AJ883" s="46"/>
      <c r="AK883" s="46"/>
    </row>
    <row r="884" spans="1:38" s="1" customFormat="1" ht="12.75" customHeight="1">
      <c r="A884" s="23"/>
      <c r="B884" s="32" t="s">
        <v>574</v>
      </c>
      <c r="AH884" s="51"/>
      <c r="AI884" s="46"/>
      <c r="AJ884" s="46"/>
      <c r="AK884" s="46"/>
    </row>
    <row r="885" spans="1:38" s="1" customFormat="1" ht="12.75" customHeight="1">
      <c r="A885" s="23"/>
      <c r="B885" s="2"/>
      <c r="C885" s="1" t="s">
        <v>12</v>
      </c>
      <c r="Q885" s="185"/>
      <c r="R885" s="185"/>
      <c r="S885" s="185"/>
      <c r="T885" s="185"/>
      <c r="U885" s="185"/>
      <c r="V885" s="185"/>
      <c r="W885" s="185"/>
      <c r="X885" s="185"/>
      <c r="Y885" s="185"/>
      <c r="Z885" s="185"/>
      <c r="AA885" s="185"/>
      <c r="AB885" s="185"/>
      <c r="AC885" s="185"/>
      <c r="AD885" s="185"/>
      <c r="AE885" s="185"/>
      <c r="AF885" s="185"/>
      <c r="AH885" s="51"/>
      <c r="AI885" s="46"/>
      <c r="AJ885" s="46"/>
      <c r="AK885" s="46"/>
    </row>
    <row r="886" spans="1:38" s="1" customFormat="1" ht="12.75" customHeight="1">
      <c r="A886" s="23"/>
      <c r="B886" s="2"/>
      <c r="Q886" s="185"/>
      <c r="R886" s="185"/>
      <c r="S886" s="185"/>
      <c r="T886" s="185"/>
      <c r="U886" s="185"/>
      <c r="V886" s="185"/>
      <c r="W886" s="185"/>
      <c r="X886" s="185"/>
      <c r="Y886" s="185"/>
      <c r="Z886" s="185"/>
      <c r="AA886" s="185"/>
      <c r="AB886" s="185"/>
      <c r="AC886" s="185"/>
      <c r="AD886" s="185"/>
      <c r="AE886" s="185"/>
      <c r="AF886" s="185"/>
      <c r="AH886" s="51"/>
      <c r="AI886" s="46"/>
      <c r="AJ886" s="46"/>
      <c r="AK886" s="46"/>
    </row>
    <row r="887" spans="1:38" s="1" customFormat="1" ht="12.75" customHeight="1">
      <c r="A887" s="23"/>
      <c r="B887" s="2"/>
      <c r="Q887" s="185"/>
      <c r="R887" s="185"/>
      <c r="S887" s="185"/>
      <c r="T887" s="185"/>
      <c r="U887" s="185"/>
      <c r="V887" s="185"/>
      <c r="W887" s="185"/>
      <c r="X887" s="185"/>
      <c r="Y887" s="185"/>
      <c r="Z887" s="185"/>
      <c r="AA887" s="185"/>
      <c r="AB887" s="185"/>
      <c r="AC887" s="185"/>
      <c r="AD887" s="185"/>
      <c r="AE887" s="185"/>
      <c r="AF887" s="185"/>
      <c r="AH887" s="51"/>
      <c r="AI887" s="46"/>
      <c r="AJ887" s="46"/>
      <c r="AK887" s="46"/>
    </row>
    <row r="888" spans="1:38" s="1" customFormat="1" ht="12.75" customHeight="1">
      <c r="A888" s="23"/>
      <c r="B888" s="2"/>
      <c r="Q888" s="185"/>
      <c r="R888" s="185"/>
      <c r="S888" s="185"/>
      <c r="T888" s="185"/>
      <c r="U888" s="185"/>
      <c r="V888" s="185"/>
      <c r="W888" s="185"/>
      <c r="X888" s="185"/>
      <c r="Y888" s="185"/>
      <c r="Z888" s="185"/>
      <c r="AA888" s="185"/>
      <c r="AB888" s="185"/>
      <c r="AC888" s="185"/>
      <c r="AD888" s="185"/>
      <c r="AE888" s="185"/>
      <c r="AF888" s="185"/>
      <c r="AH888" s="51"/>
      <c r="AI888" s="46"/>
      <c r="AJ888" s="46"/>
      <c r="AK888" s="46"/>
    </row>
    <row r="889" spans="1:38" s="1" customFormat="1" ht="12.75" customHeight="1">
      <c r="A889" s="23"/>
      <c r="B889" s="2"/>
      <c r="Q889" s="185"/>
      <c r="R889" s="185"/>
      <c r="S889" s="185"/>
      <c r="T889" s="185"/>
      <c r="U889" s="185"/>
      <c r="V889" s="185"/>
      <c r="W889" s="185"/>
      <c r="X889" s="185"/>
      <c r="Y889" s="185"/>
      <c r="Z889" s="185"/>
      <c r="AA889" s="185"/>
      <c r="AB889" s="185"/>
      <c r="AC889" s="185"/>
      <c r="AD889" s="185"/>
      <c r="AE889" s="185"/>
      <c r="AF889" s="185"/>
      <c r="AH889" s="51"/>
      <c r="AI889" s="46"/>
      <c r="AJ889" s="46"/>
      <c r="AK889" s="46"/>
    </row>
    <row r="890" spans="1:38" s="1" customFormat="1" ht="12.75" customHeight="1">
      <c r="A890" s="23"/>
      <c r="B890" s="2"/>
      <c r="Q890" s="186"/>
      <c r="R890" s="186"/>
      <c r="S890" s="186"/>
      <c r="T890" s="186"/>
      <c r="U890" s="186"/>
      <c r="V890" s="186"/>
      <c r="W890" s="186"/>
      <c r="X890" s="186"/>
      <c r="Y890" s="186"/>
      <c r="Z890" s="186"/>
      <c r="AA890" s="186"/>
      <c r="AB890" s="186"/>
      <c r="AC890" s="186"/>
      <c r="AD890" s="186"/>
      <c r="AE890" s="186"/>
      <c r="AF890" s="186"/>
      <c r="AH890" s="51"/>
      <c r="AI890" s="46"/>
      <c r="AJ890" s="46"/>
      <c r="AK890" s="46"/>
    </row>
    <row r="891" spans="1:38" s="1" customFormat="1" ht="11.25">
      <c r="B891" s="2"/>
      <c r="AH891" s="51"/>
      <c r="AI891" s="46"/>
      <c r="AJ891" s="46"/>
      <c r="AK891" s="46"/>
    </row>
    <row r="892" spans="1:38" s="1" customFormat="1" ht="11.25">
      <c r="B892" s="2"/>
      <c r="AH892" s="51"/>
      <c r="AI892" s="46"/>
      <c r="AJ892" s="46"/>
      <c r="AK892" s="46"/>
    </row>
    <row r="893" spans="1:38" s="1" customFormat="1" ht="11.25">
      <c r="B893" s="2"/>
      <c r="AH893" s="51"/>
      <c r="AI893" s="46"/>
      <c r="AJ893" s="46"/>
      <c r="AK893" s="46"/>
    </row>
    <row r="894" spans="1:38" s="1" customFormat="1" ht="11.25">
      <c r="B894" s="2"/>
      <c r="AH894" s="51"/>
      <c r="AI894" s="46"/>
      <c r="AJ894" s="46"/>
      <c r="AK894" s="46"/>
    </row>
    <row r="895" spans="1:38" s="1" customFormat="1" ht="11.25">
      <c r="B895" s="2"/>
      <c r="AH895" s="51"/>
      <c r="AI895" s="46"/>
      <c r="AJ895" s="46"/>
      <c r="AK895" s="46"/>
    </row>
    <row r="896" spans="1:38" s="1" customFormat="1" ht="11.25">
      <c r="B896" s="2"/>
      <c r="AH896" s="51"/>
      <c r="AI896" s="46"/>
      <c r="AJ896" s="46"/>
      <c r="AK896" s="46"/>
    </row>
    <row r="897" spans="2:37" s="1" customFormat="1" ht="11.25">
      <c r="B897" s="2"/>
      <c r="AH897" s="51"/>
      <c r="AI897" s="46"/>
      <c r="AJ897" s="46"/>
      <c r="AK897" s="46"/>
    </row>
    <row r="898" spans="2:37" s="1" customFormat="1" ht="11.25">
      <c r="B898" s="2"/>
      <c r="AH898" s="51"/>
      <c r="AI898" s="46"/>
      <c r="AJ898" s="46"/>
      <c r="AK898" s="46"/>
    </row>
    <row r="899" spans="2:37" s="1" customFormat="1" ht="11.25">
      <c r="B899" s="2"/>
      <c r="AH899" s="51"/>
      <c r="AI899" s="46"/>
      <c r="AJ899" s="46"/>
      <c r="AK899" s="46"/>
    </row>
    <row r="900" spans="2:37" s="1" customFormat="1" ht="11.25">
      <c r="B900" s="2"/>
      <c r="AH900" s="51"/>
      <c r="AI900" s="46"/>
      <c r="AJ900" s="46"/>
      <c r="AK900" s="46"/>
    </row>
    <row r="901" spans="2:37" s="1" customFormat="1" ht="11.25">
      <c r="B901" s="2"/>
      <c r="AH901" s="51"/>
      <c r="AI901" s="46"/>
      <c r="AJ901" s="46"/>
      <c r="AK901" s="46"/>
    </row>
    <row r="902" spans="2:37" s="1" customFormat="1" ht="11.25">
      <c r="B902" s="2"/>
      <c r="AH902" s="51"/>
      <c r="AI902" s="46"/>
      <c r="AJ902" s="46"/>
      <c r="AK902" s="46"/>
    </row>
    <row r="903" spans="2:37" s="1" customFormat="1" ht="11.25">
      <c r="B903" s="2"/>
      <c r="AH903" s="51"/>
      <c r="AI903" s="46"/>
      <c r="AJ903" s="46"/>
      <c r="AK903" s="46"/>
    </row>
    <row r="904" spans="2:37" s="1" customFormat="1" ht="11.25">
      <c r="B904" s="2"/>
      <c r="AH904" s="51"/>
      <c r="AI904" s="46"/>
      <c r="AJ904" s="46"/>
      <c r="AK904" s="46"/>
    </row>
    <row r="905" spans="2:37" s="1" customFormat="1" ht="11.25">
      <c r="B905" s="2"/>
      <c r="AH905" s="51"/>
      <c r="AI905" s="46"/>
      <c r="AJ905" s="46"/>
      <c r="AK905" s="46"/>
    </row>
    <row r="906" spans="2:37" s="1" customFormat="1" ht="11.25">
      <c r="B906" s="2"/>
      <c r="AH906" s="51"/>
      <c r="AI906" s="46"/>
      <c r="AJ906" s="46"/>
      <c r="AK906" s="46"/>
    </row>
    <row r="907" spans="2:37" s="1" customFormat="1" ht="11.25">
      <c r="B907" s="2"/>
      <c r="AH907" s="51"/>
      <c r="AI907" s="46"/>
      <c r="AJ907" s="46"/>
      <c r="AK907" s="46"/>
    </row>
    <row r="908" spans="2:37" s="1" customFormat="1" ht="11.25">
      <c r="B908" s="2"/>
      <c r="AH908" s="51"/>
      <c r="AI908" s="46"/>
      <c r="AJ908" s="46"/>
      <c r="AK908" s="46"/>
    </row>
    <row r="909" spans="2:37" s="1" customFormat="1" ht="11.25">
      <c r="B909" s="2"/>
      <c r="AH909" s="51"/>
      <c r="AI909" s="46"/>
      <c r="AJ909" s="46"/>
      <c r="AK909" s="46"/>
    </row>
    <row r="910" spans="2:37" s="1" customFormat="1" ht="11.25">
      <c r="B910" s="2"/>
      <c r="AH910" s="51"/>
      <c r="AI910" s="46"/>
      <c r="AJ910" s="46"/>
      <c r="AK910" s="46"/>
    </row>
    <row r="911" spans="2:37" s="1" customFormat="1" ht="11.25">
      <c r="B911" s="2"/>
      <c r="AH911" s="51"/>
      <c r="AI911" s="46"/>
      <c r="AJ911" s="46"/>
      <c r="AK911" s="46"/>
    </row>
    <row r="912" spans="2:37" s="1" customFormat="1" ht="11.25">
      <c r="B912" s="2"/>
      <c r="AH912" s="51"/>
      <c r="AI912" s="46"/>
      <c r="AJ912" s="46"/>
      <c r="AK912" s="46"/>
    </row>
    <row r="913" spans="2:37" s="1" customFormat="1" ht="11.25">
      <c r="B913" s="2"/>
      <c r="AH913" s="51"/>
      <c r="AI913" s="46"/>
      <c r="AJ913" s="46"/>
      <c r="AK913" s="46"/>
    </row>
    <row r="914" spans="2:37" s="1" customFormat="1" ht="11.25">
      <c r="B914" s="2"/>
      <c r="AH914" s="51"/>
      <c r="AI914" s="46"/>
      <c r="AJ914" s="46"/>
      <c r="AK914" s="46"/>
    </row>
    <row r="915" spans="2:37" s="1" customFormat="1" ht="11.25">
      <c r="B915" s="2"/>
      <c r="AH915" s="51"/>
      <c r="AI915" s="46"/>
      <c r="AJ915" s="46"/>
      <c r="AK915" s="46"/>
    </row>
    <row r="916" spans="2:37" s="1" customFormat="1" ht="11.25">
      <c r="B916" s="2"/>
      <c r="AH916" s="51"/>
      <c r="AI916" s="46"/>
      <c r="AJ916" s="46"/>
      <c r="AK916" s="46"/>
    </row>
    <row r="917" spans="2:37" s="1" customFormat="1" ht="11.25">
      <c r="B917" s="2"/>
      <c r="AH917" s="51"/>
      <c r="AI917" s="46"/>
      <c r="AJ917" s="46"/>
      <c r="AK917" s="46"/>
    </row>
    <row r="918" spans="2:37" s="1" customFormat="1" ht="11.25">
      <c r="B918" s="2"/>
      <c r="AH918" s="51"/>
      <c r="AI918" s="46"/>
      <c r="AJ918" s="46"/>
      <c r="AK918" s="46"/>
    </row>
    <row r="919" spans="2:37" s="1" customFormat="1" ht="11.25">
      <c r="B919" s="2"/>
      <c r="AH919" s="51"/>
      <c r="AI919" s="46"/>
      <c r="AJ919" s="46"/>
      <c r="AK919" s="46"/>
    </row>
    <row r="920" spans="2:37" s="1" customFormat="1" ht="11.25">
      <c r="B920" s="2"/>
      <c r="AH920" s="51"/>
      <c r="AI920" s="46"/>
      <c r="AJ920" s="46"/>
      <c r="AK920" s="46"/>
    </row>
    <row r="921" spans="2:37" s="1" customFormat="1" ht="11.25">
      <c r="B921" s="2"/>
      <c r="AH921" s="51"/>
      <c r="AI921" s="46"/>
      <c r="AJ921" s="46"/>
      <c r="AK921" s="46"/>
    </row>
    <row r="922" spans="2:37" s="1" customFormat="1" ht="11.25">
      <c r="B922" s="2"/>
      <c r="AH922" s="51"/>
      <c r="AI922" s="46"/>
      <c r="AJ922" s="46"/>
      <c r="AK922" s="46"/>
    </row>
    <row r="923" spans="2:37" s="1" customFormat="1" ht="11.25">
      <c r="B923" s="2"/>
      <c r="AH923" s="51"/>
      <c r="AI923" s="46"/>
      <c r="AJ923" s="46"/>
      <c r="AK923" s="46"/>
    </row>
    <row r="924" spans="2:37" s="1" customFormat="1" ht="11.25">
      <c r="B924" s="2"/>
      <c r="AH924" s="51"/>
      <c r="AI924" s="46"/>
      <c r="AJ924" s="46"/>
      <c r="AK924" s="46"/>
    </row>
    <row r="925" spans="2:37" s="1" customFormat="1" ht="11.25">
      <c r="B925" s="2"/>
      <c r="AH925" s="51"/>
      <c r="AI925" s="46"/>
      <c r="AJ925" s="46"/>
      <c r="AK925" s="46"/>
    </row>
    <row r="926" spans="2:37" s="1" customFormat="1" ht="11.25">
      <c r="B926" s="2"/>
      <c r="AH926" s="51"/>
      <c r="AI926" s="46"/>
      <c r="AJ926" s="46"/>
      <c r="AK926" s="46"/>
    </row>
    <row r="927" spans="2:37" s="1" customFormat="1" ht="11.25">
      <c r="B927" s="2"/>
      <c r="AH927" s="51"/>
      <c r="AI927" s="46"/>
      <c r="AJ927" s="46"/>
      <c r="AK927" s="46"/>
    </row>
    <row r="928" spans="2:37" s="1" customFormat="1" ht="11.25">
      <c r="B928" s="2"/>
      <c r="AH928" s="51"/>
      <c r="AI928" s="46"/>
      <c r="AJ928" s="46"/>
      <c r="AK928" s="46"/>
    </row>
    <row r="929" spans="2:37" s="1" customFormat="1" ht="11.25">
      <c r="B929" s="2"/>
      <c r="AH929" s="51"/>
      <c r="AI929" s="46"/>
      <c r="AJ929" s="46"/>
      <c r="AK929" s="46"/>
    </row>
    <row r="930" spans="2:37" s="1" customFormat="1" ht="11.25">
      <c r="B930" s="2"/>
      <c r="AH930" s="51"/>
      <c r="AI930" s="46"/>
      <c r="AJ930" s="46"/>
      <c r="AK930" s="46"/>
    </row>
    <row r="931" spans="2:37" s="1" customFormat="1" ht="11.25">
      <c r="B931" s="2"/>
      <c r="AH931" s="51"/>
      <c r="AI931" s="46"/>
      <c r="AJ931" s="46"/>
      <c r="AK931" s="46"/>
    </row>
    <row r="932" spans="2:37" s="1" customFormat="1" ht="11.25">
      <c r="B932" s="2"/>
      <c r="AH932" s="51"/>
      <c r="AI932" s="46"/>
      <c r="AJ932" s="46"/>
      <c r="AK932" s="46"/>
    </row>
    <row r="933" spans="2:37" s="1" customFormat="1" ht="11.25">
      <c r="B933" s="2"/>
      <c r="AH933" s="51"/>
      <c r="AI933" s="46"/>
      <c r="AJ933" s="46"/>
      <c r="AK933" s="46"/>
    </row>
    <row r="934" spans="2:37" s="1" customFormat="1" ht="11.25">
      <c r="B934" s="2"/>
      <c r="AH934" s="51"/>
      <c r="AI934" s="46"/>
      <c r="AJ934" s="46"/>
      <c r="AK934" s="46"/>
    </row>
    <row r="935" spans="2:37" s="1" customFormat="1" ht="11.25">
      <c r="B935" s="2"/>
      <c r="AH935" s="51"/>
      <c r="AI935" s="46"/>
      <c r="AJ935" s="46"/>
      <c r="AK935" s="46"/>
    </row>
    <row r="936" spans="2:37" s="1" customFormat="1" ht="11.25">
      <c r="B936" s="2"/>
      <c r="AH936" s="51"/>
      <c r="AI936" s="46"/>
      <c r="AJ936" s="46"/>
      <c r="AK936" s="46"/>
    </row>
    <row r="937" spans="2:37" s="1" customFormat="1" ht="11.25">
      <c r="B937" s="2"/>
      <c r="AH937" s="51"/>
      <c r="AI937" s="46"/>
      <c r="AJ937" s="46"/>
      <c r="AK937" s="46"/>
    </row>
    <row r="938" spans="2:37" s="1" customFormat="1" ht="11.25">
      <c r="B938" s="2"/>
      <c r="AH938" s="51"/>
      <c r="AI938" s="46"/>
      <c r="AJ938" s="46"/>
      <c r="AK938" s="46"/>
    </row>
    <row r="939" spans="2:37" s="1" customFormat="1" ht="11.25">
      <c r="B939" s="2"/>
      <c r="AH939" s="51"/>
      <c r="AI939" s="46"/>
      <c r="AJ939" s="46"/>
      <c r="AK939" s="46"/>
    </row>
    <row r="940" spans="2:37" s="1" customFormat="1" ht="11.25">
      <c r="B940" s="2"/>
      <c r="AH940" s="51"/>
      <c r="AI940" s="46"/>
      <c r="AJ940" s="46"/>
      <c r="AK940" s="46"/>
    </row>
    <row r="941" spans="2:37" s="1" customFormat="1" ht="11.25">
      <c r="B941" s="2"/>
      <c r="AH941" s="51"/>
      <c r="AI941" s="46"/>
      <c r="AJ941" s="46"/>
      <c r="AK941" s="46"/>
    </row>
    <row r="942" spans="2:37" s="1" customFormat="1" ht="11.25">
      <c r="B942" s="2"/>
      <c r="AH942" s="51"/>
      <c r="AI942" s="46"/>
      <c r="AJ942" s="46"/>
      <c r="AK942" s="46"/>
    </row>
    <row r="943" spans="2:37" s="1" customFormat="1" ht="11.25">
      <c r="B943" s="2"/>
      <c r="AH943" s="51"/>
      <c r="AI943" s="46"/>
      <c r="AJ943" s="46"/>
      <c r="AK943" s="46"/>
    </row>
    <row r="944" spans="2:37" s="1" customFormat="1" ht="11.25">
      <c r="B944" s="2"/>
      <c r="AH944" s="51"/>
      <c r="AI944" s="46"/>
      <c r="AJ944" s="46"/>
      <c r="AK944" s="46"/>
    </row>
    <row r="945" spans="2:37" s="1" customFormat="1" ht="11.25">
      <c r="B945" s="2"/>
      <c r="AH945" s="51"/>
      <c r="AI945" s="46"/>
      <c r="AJ945" s="46"/>
      <c r="AK945" s="46"/>
    </row>
    <row r="946" spans="2:37" s="1" customFormat="1" ht="11.25">
      <c r="B946" s="2"/>
      <c r="AH946" s="51"/>
      <c r="AI946" s="46"/>
      <c r="AJ946" s="46"/>
      <c r="AK946" s="46"/>
    </row>
    <row r="947" spans="2:37" s="1" customFormat="1" ht="11.25">
      <c r="B947" s="2"/>
      <c r="AH947" s="51"/>
      <c r="AI947" s="46"/>
      <c r="AJ947" s="46"/>
      <c r="AK947" s="46"/>
    </row>
    <row r="948" spans="2:37" s="1" customFormat="1" ht="11.25">
      <c r="B948" s="2"/>
      <c r="AH948" s="51"/>
      <c r="AI948" s="46"/>
      <c r="AJ948" s="46"/>
      <c r="AK948" s="46"/>
    </row>
    <row r="949" spans="2:37" s="1" customFormat="1" ht="11.25">
      <c r="B949" s="2"/>
      <c r="AH949" s="51"/>
      <c r="AI949" s="46"/>
      <c r="AJ949" s="46"/>
      <c r="AK949" s="46"/>
    </row>
    <row r="950" spans="2:37" s="1" customFormat="1" ht="11.25">
      <c r="B950" s="2"/>
      <c r="AH950" s="51"/>
      <c r="AI950" s="46"/>
      <c r="AJ950" s="46"/>
      <c r="AK950" s="46"/>
    </row>
    <row r="951" spans="2:37" s="1" customFormat="1" ht="11.25">
      <c r="B951" s="2"/>
      <c r="AH951" s="51"/>
      <c r="AI951" s="46"/>
      <c r="AJ951" s="46"/>
      <c r="AK951" s="46"/>
    </row>
    <row r="952" spans="2:37" s="1" customFormat="1" ht="11.25">
      <c r="B952" s="2"/>
      <c r="AH952" s="51"/>
      <c r="AI952" s="46"/>
      <c r="AJ952" s="46"/>
      <c r="AK952" s="46"/>
    </row>
    <row r="953" spans="2:37" s="1" customFormat="1" ht="11.25">
      <c r="B953" s="2"/>
      <c r="AH953" s="51"/>
      <c r="AI953" s="46"/>
      <c r="AJ953" s="46"/>
      <c r="AK953" s="46"/>
    </row>
    <row r="954" spans="2:37" s="1" customFormat="1" ht="11.25">
      <c r="B954" s="2"/>
      <c r="AH954" s="51"/>
      <c r="AI954" s="46"/>
      <c r="AJ954" s="46"/>
      <c r="AK954" s="46"/>
    </row>
    <row r="955" spans="2:37" s="1" customFormat="1" ht="11.25">
      <c r="B955" s="2"/>
      <c r="AH955" s="51"/>
      <c r="AI955" s="46"/>
      <c r="AJ955" s="46"/>
      <c r="AK955" s="46"/>
    </row>
    <row r="956" spans="2:37" s="1" customFormat="1" ht="11.25">
      <c r="B956" s="2"/>
      <c r="AH956" s="51"/>
      <c r="AI956" s="46"/>
      <c r="AJ956" s="46"/>
      <c r="AK956" s="46"/>
    </row>
    <row r="957" spans="2:37" s="1" customFormat="1" ht="11.25">
      <c r="B957" s="2"/>
      <c r="AH957" s="51"/>
      <c r="AI957" s="46"/>
      <c r="AJ957" s="46"/>
      <c r="AK957" s="46"/>
    </row>
    <row r="958" spans="2:37" s="1" customFormat="1" ht="11.25">
      <c r="B958" s="2"/>
      <c r="AH958" s="51"/>
      <c r="AI958" s="46"/>
      <c r="AJ958" s="46"/>
      <c r="AK958" s="46"/>
    </row>
    <row r="959" spans="2:37" s="1" customFormat="1" ht="11.25">
      <c r="B959" s="2"/>
      <c r="AH959" s="51"/>
      <c r="AI959" s="46"/>
      <c r="AJ959" s="46"/>
      <c r="AK959" s="46"/>
    </row>
    <row r="960" spans="2:37" s="1" customFormat="1" ht="11.25">
      <c r="B960" s="2"/>
      <c r="AH960" s="51"/>
      <c r="AI960" s="46"/>
      <c r="AJ960" s="46"/>
      <c r="AK960" s="46"/>
    </row>
    <row r="961" spans="2:37" s="1" customFormat="1" ht="11.25">
      <c r="B961" s="2"/>
      <c r="AH961" s="51"/>
      <c r="AI961" s="46"/>
      <c r="AJ961" s="46"/>
      <c r="AK961" s="46"/>
    </row>
    <row r="962" spans="2:37" s="1" customFormat="1" ht="11.25">
      <c r="B962" s="2"/>
      <c r="AH962" s="51"/>
      <c r="AI962" s="46"/>
      <c r="AJ962" s="46"/>
      <c r="AK962" s="46"/>
    </row>
    <row r="963" spans="2:37" s="1" customFormat="1" ht="11.25">
      <c r="B963" s="2"/>
      <c r="AH963" s="51"/>
      <c r="AI963" s="46"/>
      <c r="AJ963" s="46"/>
      <c r="AK963" s="46"/>
    </row>
    <row r="964" spans="2:37" s="1" customFormat="1" ht="11.25">
      <c r="B964" s="2"/>
      <c r="AH964" s="51"/>
      <c r="AI964" s="46"/>
      <c r="AJ964" s="46"/>
      <c r="AK964" s="46"/>
    </row>
    <row r="965" spans="2:37" s="1" customFormat="1" ht="11.25">
      <c r="B965" s="2"/>
      <c r="AH965" s="51"/>
      <c r="AI965" s="46"/>
      <c r="AJ965" s="46"/>
      <c r="AK965" s="46"/>
    </row>
    <row r="966" spans="2:37" s="1" customFormat="1" ht="11.25">
      <c r="B966" s="2"/>
      <c r="AH966" s="51"/>
      <c r="AI966" s="46"/>
      <c r="AJ966" s="46"/>
      <c r="AK966" s="46"/>
    </row>
    <row r="967" spans="2:37" s="1" customFormat="1" ht="11.25">
      <c r="B967" s="2"/>
      <c r="AH967" s="51"/>
      <c r="AI967" s="46"/>
      <c r="AJ967" s="46"/>
      <c r="AK967" s="46"/>
    </row>
    <row r="968" spans="2:37" s="1" customFormat="1" ht="11.25">
      <c r="B968" s="2"/>
      <c r="AH968" s="51"/>
      <c r="AI968" s="46"/>
      <c r="AJ968" s="46"/>
      <c r="AK968" s="46"/>
    </row>
    <row r="969" spans="2:37" s="1" customFormat="1" ht="11.25">
      <c r="B969" s="2"/>
      <c r="AH969" s="51"/>
      <c r="AI969" s="46"/>
      <c r="AJ969" s="46"/>
      <c r="AK969" s="46"/>
    </row>
    <row r="970" spans="2:37" s="1" customFormat="1" ht="11.25">
      <c r="B970" s="2"/>
      <c r="AH970" s="51"/>
      <c r="AI970" s="46"/>
      <c r="AJ970" s="46"/>
      <c r="AK970" s="46"/>
    </row>
    <row r="971" spans="2:37" s="1" customFormat="1" ht="11.25">
      <c r="B971" s="2"/>
      <c r="AH971" s="51"/>
      <c r="AI971" s="46"/>
      <c r="AJ971" s="46"/>
      <c r="AK971" s="46"/>
    </row>
    <row r="972" spans="2:37" s="1" customFormat="1" ht="11.25">
      <c r="B972" s="2"/>
      <c r="AH972" s="51"/>
      <c r="AI972" s="46"/>
      <c r="AJ972" s="46"/>
      <c r="AK972" s="46"/>
    </row>
    <row r="973" spans="2:37" s="1" customFormat="1" ht="11.25">
      <c r="B973" s="2"/>
      <c r="AH973" s="51"/>
      <c r="AI973" s="46"/>
      <c r="AJ973" s="46"/>
      <c r="AK973" s="46"/>
    </row>
    <row r="974" spans="2:37" s="1" customFormat="1" ht="11.25">
      <c r="B974" s="2"/>
      <c r="AH974" s="51"/>
      <c r="AI974" s="46"/>
      <c r="AJ974" s="46"/>
      <c r="AK974" s="46"/>
    </row>
    <row r="975" spans="2:37" s="1" customFormat="1" ht="11.25">
      <c r="B975" s="2"/>
      <c r="AH975" s="51"/>
      <c r="AI975" s="46"/>
      <c r="AJ975" s="46"/>
      <c r="AK975" s="46"/>
    </row>
    <row r="976" spans="2:37" s="1" customFormat="1" ht="11.25">
      <c r="B976" s="2"/>
      <c r="AH976" s="51"/>
      <c r="AI976" s="46"/>
      <c r="AJ976" s="46"/>
      <c r="AK976" s="46"/>
    </row>
    <row r="977" spans="2:37" s="1" customFormat="1" ht="11.25">
      <c r="B977" s="2"/>
      <c r="AH977" s="51"/>
      <c r="AI977" s="46"/>
      <c r="AJ977" s="46"/>
      <c r="AK977" s="46"/>
    </row>
    <row r="978" spans="2:37" s="1" customFormat="1" ht="11.25">
      <c r="B978" s="2"/>
      <c r="AH978" s="51"/>
      <c r="AI978" s="46"/>
      <c r="AJ978" s="46"/>
      <c r="AK978" s="46"/>
    </row>
    <row r="979" spans="2:37" s="1" customFormat="1" ht="11.25">
      <c r="B979" s="2"/>
      <c r="AH979" s="51"/>
      <c r="AI979" s="46"/>
      <c r="AJ979" s="46"/>
      <c r="AK979" s="46"/>
    </row>
    <row r="980" spans="2:37" s="1" customFormat="1" ht="11.25">
      <c r="B980" s="2"/>
      <c r="AH980" s="51"/>
      <c r="AI980" s="46"/>
      <c r="AJ980" s="46"/>
      <c r="AK980" s="46"/>
    </row>
    <row r="981" spans="2:37" s="1" customFormat="1" ht="11.25">
      <c r="B981" s="2"/>
      <c r="AH981" s="51"/>
      <c r="AI981" s="46"/>
      <c r="AJ981" s="46"/>
      <c r="AK981" s="46"/>
    </row>
    <row r="982" spans="2:37" s="1" customFormat="1" ht="11.25">
      <c r="B982" s="2"/>
      <c r="AH982" s="51"/>
      <c r="AI982" s="46"/>
      <c r="AJ982" s="46"/>
      <c r="AK982" s="46"/>
    </row>
    <row r="983" spans="2:37" s="1" customFormat="1" ht="11.25">
      <c r="B983" s="2"/>
      <c r="AH983" s="51"/>
      <c r="AI983" s="46"/>
      <c r="AJ983" s="46"/>
      <c r="AK983" s="46"/>
    </row>
    <row r="984" spans="2:37" s="1" customFormat="1" ht="11.25">
      <c r="B984" s="2"/>
      <c r="AH984" s="51"/>
      <c r="AI984" s="46"/>
      <c r="AJ984" s="46"/>
      <c r="AK984" s="46"/>
    </row>
    <row r="985" spans="2:37" s="1" customFormat="1" ht="11.25">
      <c r="B985" s="2"/>
      <c r="AH985" s="51"/>
      <c r="AI985" s="46"/>
      <c r="AJ985" s="46"/>
      <c r="AK985" s="46"/>
    </row>
    <row r="986" spans="2:37" s="1" customFormat="1" ht="11.25">
      <c r="B986" s="2"/>
      <c r="AH986" s="51"/>
      <c r="AI986" s="46"/>
      <c r="AJ986" s="46"/>
      <c r="AK986" s="46"/>
    </row>
    <row r="987" spans="2:37" s="1" customFormat="1" ht="11.25">
      <c r="B987" s="2"/>
      <c r="AH987" s="51"/>
      <c r="AI987" s="46"/>
      <c r="AJ987" s="46"/>
      <c r="AK987" s="46"/>
    </row>
    <row r="988" spans="2:37" s="1" customFormat="1" ht="11.25">
      <c r="B988" s="2"/>
      <c r="AH988" s="51"/>
      <c r="AI988" s="46"/>
      <c r="AJ988" s="46"/>
      <c r="AK988" s="46"/>
    </row>
    <row r="989" spans="2:37" s="1" customFormat="1" ht="11.25">
      <c r="B989" s="2"/>
      <c r="AH989" s="51"/>
      <c r="AI989" s="46"/>
      <c r="AJ989" s="46"/>
      <c r="AK989" s="46"/>
    </row>
    <row r="990" spans="2:37" s="1" customFormat="1" ht="11.25">
      <c r="B990" s="2"/>
      <c r="AH990" s="51"/>
      <c r="AI990" s="46"/>
      <c r="AJ990" s="46"/>
      <c r="AK990" s="46"/>
    </row>
    <row r="991" spans="2:37" s="1" customFormat="1" ht="11.25">
      <c r="B991" s="2"/>
      <c r="AH991" s="51"/>
      <c r="AI991" s="46"/>
      <c r="AJ991" s="46"/>
      <c r="AK991" s="46"/>
    </row>
    <row r="992" spans="2:37" s="1" customFormat="1" ht="11.25">
      <c r="B992" s="2"/>
      <c r="AH992" s="51"/>
      <c r="AI992" s="46"/>
      <c r="AJ992" s="46"/>
      <c r="AK992" s="46"/>
    </row>
    <row r="993" spans="2:37" s="1" customFormat="1" ht="11.25">
      <c r="B993" s="2"/>
      <c r="AH993" s="51"/>
      <c r="AI993" s="46"/>
      <c r="AJ993" s="46"/>
      <c r="AK993" s="46"/>
    </row>
    <row r="994" spans="2:37" s="1" customFormat="1" ht="11.25">
      <c r="B994" s="2"/>
      <c r="AH994" s="51"/>
      <c r="AI994" s="46"/>
      <c r="AJ994" s="46"/>
      <c r="AK994" s="46"/>
    </row>
    <row r="995" spans="2:37" s="1" customFormat="1" ht="11.25">
      <c r="B995" s="2"/>
      <c r="AH995" s="51"/>
      <c r="AI995" s="46"/>
      <c r="AJ995" s="46"/>
      <c r="AK995" s="46"/>
    </row>
    <row r="996" spans="2:37" s="1" customFormat="1" ht="11.25">
      <c r="B996" s="2"/>
      <c r="AH996" s="51"/>
      <c r="AI996" s="46"/>
      <c r="AJ996" s="46"/>
      <c r="AK996" s="46"/>
    </row>
    <row r="997" spans="2:37" s="1" customFormat="1" ht="11.25">
      <c r="B997" s="2"/>
      <c r="AH997" s="51"/>
      <c r="AI997" s="46"/>
      <c r="AJ997" s="46"/>
      <c r="AK997" s="46"/>
    </row>
    <row r="998" spans="2:37" s="1" customFormat="1" ht="11.25">
      <c r="B998" s="2"/>
      <c r="AH998" s="51"/>
      <c r="AI998" s="46"/>
      <c r="AJ998" s="46"/>
      <c r="AK998" s="46"/>
    </row>
    <row r="999" spans="2:37" s="1" customFormat="1" ht="11.25">
      <c r="B999" s="2"/>
      <c r="AH999" s="51"/>
      <c r="AI999" s="46"/>
      <c r="AJ999" s="46"/>
      <c r="AK999" s="46"/>
    </row>
    <row r="1000" spans="2:37" s="1" customFormat="1" ht="11.25">
      <c r="B1000" s="2"/>
      <c r="AH1000" s="51"/>
      <c r="AI1000" s="46"/>
      <c r="AJ1000" s="46"/>
      <c r="AK1000" s="46"/>
    </row>
    <row r="1001" spans="2:37" s="1" customFormat="1" ht="11.25">
      <c r="B1001" s="2"/>
      <c r="AH1001" s="51"/>
      <c r="AI1001" s="46"/>
      <c r="AJ1001" s="46"/>
      <c r="AK1001" s="46"/>
    </row>
    <row r="1002" spans="2:37" s="1" customFormat="1" ht="11.25">
      <c r="B1002" s="2"/>
      <c r="AH1002" s="51"/>
      <c r="AI1002" s="46"/>
      <c r="AJ1002" s="46"/>
      <c r="AK1002" s="46"/>
    </row>
    <row r="1003" spans="2:37" s="1" customFormat="1" ht="11.25">
      <c r="B1003" s="2"/>
      <c r="AH1003" s="51"/>
      <c r="AI1003" s="46"/>
      <c r="AJ1003" s="46"/>
      <c r="AK1003" s="46"/>
    </row>
    <row r="1004" spans="2:37" s="1" customFormat="1" ht="11.25">
      <c r="B1004" s="2"/>
      <c r="AH1004" s="51"/>
      <c r="AI1004" s="46"/>
      <c r="AJ1004" s="46"/>
      <c r="AK1004" s="46"/>
    </row>
    <row r="1005" spans="2:37" s="1" customFormat="1" ht="11.25">
      <c r="B1005" s="2"/>
      <c r="AH1005" s="51"/>
      <c r="AI1005" s="46"/>
      <c r="AJ1005" s="46"/>
      <c r="AK1005" s="46"/>
    </row>
    <row r="1006" spans="2:37" s="1" customFormat="1" ht="11.25">
      <c r="B1006" s="2"/>
      <c r="AH1006" s="51"/>
      <c r="AI1006" s="46"/>
      <c r="AJ1006" s="46"/>
      <c r="AK1006" s="46"/>
    </row>
    <row r="1007" spans="2:37" s="1" customFormat="1" ht="11.25">
      <c r="B1007" s="2"/>
      <c r="AH1007" s="51"/>
      <c r="AI1007" s="46"/>
      <c r="AJ1007" s="46"/>
      <c r="AK1007" s="46"/>
    </row>
    <row r="1008" spans="2:37" s="1" customFormat="1" ht="11.25">
      <c r="B1008" s="2"/>
      <c r="AH1008" s="51"/>
      <c r="AI1008" s="46"/>
      <c r="AJ1008" s="46"/>
      <c r="AK1008" s="46"/>
    </row>
    <row r="1009" spans="2:37" s="1" customFormat="1" ht="11.25">
      <c r="B1009" s="2"/>
      <c r="AH1009" s="51"/>
      <c r="AI1009" s="46"/>
      <c r="AJ1009" s="46"/>
      <c r="AK1009" s="46"/>
    </row>
    <row r="1010" spans="2:37" s="1" customFormat="1" ht="11.25">
      <c r="B1010" s="2"/>
      <c r="AH1010" s="51"/>
      <c r="AI1010" s="46"/>
      <c r="AJ1010" s="46"/>
      <c r="AK1010" s="46"/>
    </row>
    <row r="1011" spans="2:37" s="1" customFormat="1" ht="11.25">
      <c r="B1011" s="2"/>
      <c r="AH1011" s="51"/>
      <c r="AI1011" s="46"/>
      <c r="AJ1011" s="46"/>
      <c r="AK1011" s="46"/>
    </row>
    <row r="1012" spans="2:37" s="1" customFormat="1" ht="11.25">
      <c r="B1012" s="2"/>
      <c r="AH1012" s="51"/>
      <c r="AI1012" s="46"/>
      <c r="AJ1012" s="46"/>
      <c r="AK1012" s="46"/>
    </row>
    <row r="1013" spans="2:37" s="1" customFormat="1" ht="11.25">
      <c r="B1013" s="2"/>
      <c r="AH1013" s="51"/>
      <c r="AI1013" s="46"/>
      <c r="AJ1013" s="46"/>
      <c r="AK1013" s="46"/>
    </row>
    <row r="1014" spans="2:37" s="1" customFormat="1" ht="11.25">
      <c r="B1014" s="2"/>
      <c r="AH1014" s="51"/>
      <c r="AI1014" s="46"/>
      <c r="AJ1014" s="46"/>
      <c r="AK1014" s="46"/>
    </row>
    <row r="1015" spans="2:37" s="1" customFormat="1" ht="11.25">
      <c r="B1015" s="2"/>
      <c r="AH1015" s="51"/>
      <c r="AI1015" s="46"/>
      <c r="AJ1015" s="46"/>
      <c r="AK1015" s="46"/>
    </row>
    <row r="1016" spans="2:37" s="1" customFormat="1" ht="11.25">
      <c r="B1016" s="2"/>
      <c r="AH1016" s="51"/>
      <c r="AI1016" s="46"/>
      <c r="AJ1016" s="46"/>
      <c r="AK1016" s="46"/>
    </row>
    <row r="1017" spans="2:37" s="1" customFormat="1" ht="11.25">
      <c r="B1017" s="2"/>
      <c r="AH1017" s="51"/>
      <c r="AI1017" s="46"/>
      <c r="AJ1017" s="46"/>
      <c r="AK1017" s="46"/>
    </row>
    <row r="1018" spans="2:37" s="1" customFormat="1" ht="11.25">
      <c r="B1018" s="2"/>
      <c r="AH1018" s="51"/>
      <c r="AI1018" s="46"/>
      <c r="AJ1018" s="46"/>
      <c r="AK1018" s="46"/>
    </row>
    <row r="1019" spans="2:37" s="1" customFormat="1" ht="11.25">
      <c r="B1019" s="2"/>
      <c r="AH1019" s="51"/>
      <c r="AI1019" s="46"/>
      <c r="AJ1019" s="46"/>
      <c r="AK1019" s="46"/>
    </row>
    <row r="1020" spans="2:37" s="1" customFormat="1" ht="11.25">
      <c r="B1020" s="2"/>
      <c r="AH1020" s="51"/>
      <c r="AI1020" s="46"/>
      <c r="AJ1020" s="46"/>
      <c r="AK1020" s="46"/>
    </row>
    <row r="1021" spans="2:37" s="1" customFormat="1" ht="11.25">
      <c r="B1021" s="2"/>
      <c r="AH1021" s="51"/>
      <c r="AI1021" s="46"/>
      <c r="AJ1021" s="46"/>
      <c r="AK1021" s="46"/>
    </row>
    <row r="1022" spans="2:37" s="1" customFormat="1" ht="11.25">
      <c r="B1022" s="2"/>
      <c r="AH1022" s="51"/>
      <c r="AI1022" s="46"/>
      <c r="AJ1022" s="46"/>
      <c r="AK1022" s="46"/>
    </row>
    <row r="1023" spans="2:37" s="1" customFormat="1" ht="11.25">
      <c r="B1023" s="2"/>
      <c r="AH1023" s="51"/>
      <c r="AI1023" s="46"/>
      <c r="AJ1023" s="46"/>
      <c r="AK1023" s="46"/>
    </row>
    <row r="1024" spans="2:37" s="1" customFormat="1" ht="11.25">
      <c r="B1024" s="2"/>
      <c r="AH1024" s="51"/>
      <c r="AI1024" s="46"/>
      <c r="AJ1024" s="46"/>
      <c r="AK1024" s="46"/>
    </row>
    <row r="1025" spans="2:37" s="1" customFormat="1" ht="11.25">
      <c r="B1025" s="2"/>
      <c r="AH1025" s="51"/>
      <c r="AI1025" s="46"/>
      <c r="AJ1025" s="46"/>
      <c r="AK1025" s="46"/>
    </row>
    <row r="1026" spans="2:37" s="1" customFormat="1" ht="11.25">
      <c r="B1026" s="2"/>
      <c r="AH1026" s="51"/>
      <c r="AI1026" s="46"/>
      <c r="AJ1026" s="46"/>
      <c r="AK1026" s="46"/>
    </row>
    <row r="1027" spans="2:37" s="1" customFormat="1" ht="11.25">
      <c r="B1027" s="2"/>
      <c r="AH1027" s="51"/>
      <c r="AI1027" s="46"/>
      <c r="AJ1027" s="46"/>
      <c r="AK1027" s="46"/>
    </row>
    <row r="1028" spans="2:37" s="1" customFormat="1" ht="11.25">
      <c r="B1028" s="2"/>
      <c r="AH1028" s="51"/>
      <c r="AI1028" s="46"/>
      <c r="AJ1028" s="46"/>
      <c r="AK1028" s="46"/>
    </row>
    <row r="1029" spans="2:37" s="1" customFormat="1" ht="11.25">
      <c r="B1029" s="2"/>
      <c r="AH1029" s="51"/>
      <c r="AI1029" s="46"/>
      <c r="AJ1029" s="46"/>
      <c r="AK1029" s="46"/>
    </row>
    <row r="1030" spans="2:37" s="1" customFormat="1" ht="11.25">
      <c r="B1030" s="2"/>
      <c r="AH1030" s="51"/>
      <c r="AI1030" s="46"/>
      <c r="AJ1030" s="46"/>
      <c r="AK1030" s="46"/>
    </row>
    <row r="1031" spans="2:37" s="1" customFormat="1" ht="11.25">
      <c r="B1031" s="2"/>
      <c r="AH1031" s="51"/>
      <c r="AI1031" s="46"/>
      <c r="AJ1031" s="46"/>
      <c r="AK1031" s="46"/>
    </row>
    <row r="1032" spans="2:37" s="1" customFormat="1" ht="11.25">
      <c r="B1032" s="2"/>
      <c r="AH1032" s="51"/>
      <c r="AI1032" s="46"/>
      <c r="AJ1032" s="46"/>
      <c r="AK1032" s="46"/>
    </row>
    <row r="1033" spans="2:37" s="1" customFormat="1" ht="11.25">
      <c r="B1033" s="2"/>
      <c r="AH1033" s="51"/>
      <c r="AI1033" s="46"/>
      <c r="AJ1033" s="46"/>
      <c r="AK1033" s="46"/>
    </row>
    <row r="1034" spans="2:37" s="1" customFormat="1" ht="11.25">
      <c r="B1034" s="2"/>
      <c r="AH1034" s="51"/>
      <c r="AI1034" s="46"/>
      <c r="AJ1034" s="46"/>
      <c r="AK1034" s="46"/>
    </row>
    <row r="1035" spans="2:37" s="1" customFormat="1" ht="11.25">
      <c r="B1035" s="2"/>
      <c r="AH1035" s="51"/>
      <c r="AI1035" s="46"/>
      <c r="AJ1035" s="46"/>
      <c r="AK1035" s="46"/>
    </row>
    <row r="1036" spans="2:37" s="1" customFormat="1" ht="11.25">
      <c r="B1036" s="2"/>
      <c r="AH1036" s="51"/>
      <c r="AI1036" s="46"/>
      <c r="AJ1036" s="46"/>
      <c r="AK1036" s="46"/>
    </row>
    <row r="1037" spans="2:37" s="1" customFormat="1" ht="11.25">
      <c r="B1037" s="2"/>
      <c r="AH1037" s="51"/>
      <c r="AI1037" s="46"/>
      <c r="AJ1037" s="46"/>
      <c r="AK1037" s="46"/>
    </row>
    <row r="1038" spans="2:37" s="1" customFormat="1" ht="11.25">
      <c r="B1038" s="2"/>
      <c r="AH1038" s="51"/>
      <c r="AI1038" s="46"/>
      <c r="AJ1038" s="46"/>
      <c r="AK1038" s="46"/>
    </row>
    <row r="1039" spans="2:37" s="1" customFormat="1" ht="11.25">
      <c r="B1039" s="2"/>
      <c r="AH1039" s="51"/>
      <c r="AI1039" s="46"/>
      <c r="AJ1039" s="46"/>
      <c r="AK1039" s="46"/>
    </row>
    <row r="1040" spans="2:37" s="1" customFormat="1" ht="11.25">
      <c r="B1040" s="2"/>
      <c r="AH1040" s="51"/>
      <c r="AI1040" s="46"/>
      <c r="AJ1040" s="46"/>
      <c r="AK1040" s="46"/>
    </row>
    <row r="1041" spans="2:37" s="1" customFormat="1" ht="11.25">
      <c r="B1041" s="2"/>
      <c r="AH1041" s="51"/>
      <c r="AI1041" s="46"/>
      <c r="AJ1041" s="46"/>
      <c r="AK1041" s="46"/>
    </row>
    <row r="1042" spans="2:37" s="1" customFormat="1" ht="11.25">
      <c r="B1042" s="2"/>
      <c r="AH1042" s="51"/>
      <c r="AI1042" s="46"/>
      <c r="AJ1042" s="46"/>
      <c r="AK1042" s="46"/>
    </row>
    <row r="1043" spans="2:37" s="1" customFormat="1" ht="11.25">
      <c r="B1043" s="2"/>
      <c r="AH1043" s="51"/>
      <c r="AI1043" s="46"/>
      <c r="AJ1043" s="46"/>
      <c r="AK1043" s="46"/>
    </row>
    <row r="1044" spans="2:37" s="1" customFormat="1" ht="11.25">
      <c r="B1044" s="2"/>
      <c r="AH1044" s="51"/>
      <c r="AI1044" s="46"/>
      <c r="AJ1044" s="46"/>
      <c r="AK1044" s="46"/>
    </row>
    <row r="1045" spans="2:37" s="1" customFormat="1" ht="11.25">
      <c r="B1045" s="2"/>
      <c r="AH1045" s="51"/>
      <c r="AI1045" s="46"/>
      <c r="AJ1045" s="46"/>
      <c r="AK1045" s="46"/>
    </row>
    <row r="1046" spans="2:37" s="1" customFormat="1" ht="11.25">
      <c r="B1046" s="2"/>
      <c r="AH1046" s="51"/>
      <c r="AI1046" s="46"/>
      <c r="AJ1046" s="46"/>
      <c r="AK1046" s="46"/>
    </row>
    <row r="1047" spans="2:37" s="1" customFormat="1" ht="11.25">
      <c r="B1047" s="2"/>
      <c r="AH1047" s="51"/>
      <c r="AI1047" s="46"/>
      <c r="AJ1047" s="46"/>
      <c r="AK1047" s="46"/>
    </row>
    <row r="1048" spans="2:37" s="1" customFormat="1" ht="11.25">
      <c r="B1048" s="2"/>
      <c r="AH1048" s="51"/>
      <c r="AI1048" s="46"/>
      <c r="AJ1048" s="46"/>
      <c r="AK1048" s="46"/>
    </row>
    <row r="1049" spans="2:37" s="1" customFormat="1" ht="11.25">
      <c r="B1049" s="2"/>
      <c r="AH1049" s="51"/>
      <c r="AI1049" s="46"/>
      <c r="AJ1049" s="46"/>
      <c r="AK1049" s="46"/>
    </row>
    <row r="1050" spans="2:37" s="1" customFormat="1" ht="11.25">
      <c r="B1050" s="2"/>
      <c r="AH1050" s="51"/>
      <c r="AI1050" s="46"/>
      <c r="AJ1050" s="46"/>
      <c r="AK1050" s="46"/>
    </row>
    <row r="1051" spans="2:37" s="1" customFormat="1" ht="11.25">
      <c r="B1051" s="2"/>
      <c r="AH1051" s="51"/>
      <c r="AI1051" s="46"/>
      <c r="AJ1051" s="46"/>
      <c r="AK1051" s="46"/>
    </row>
    <row r="1052" spans="2:37" s="1" customFormat="1" ht="11.25">
      <c r="B1052" s="2"/>
      <c r="AH1052" s="51"/>
      <c r="AI1052" s="46"/>
      <c r="AJ1052" s="46"/>
      <c r="AK1052" s="46"/>
    </row>
    <row r="1053" spans="2:37" s="1" customFormat="1" ht="11.25">
      <c r="B1053" s="2"/>
      <c r="AH1053" s="51"/>
      <c r="AI1053" s="46"/>
      <c r="AJ1053" s="46"/>
      <c r="AK1053" s="46"/>
    </row>
    <row r="1054" spans="2:37" s="1" customFormat="1" ht="11.25">
      <c r="B1054" s="2"/>
      <c r="AH1054" s="51"/>
      <c r="AI1054" s="46"/>
      <c r="AJ1054" s="46"/>
      <c r="AK1054" s="46"/>
    </row>
    <row r="1055" spans="2:37" s="1" customFormat="1" ht="11.25">
      <c r="B1055" s="2"/>
      <c r="AH1055" s="51"/>
      <c r="AI1055" s="46"/>
      <c r="AJ1055" s="46"/>
      <c r="AK1055" s="46"/>
    </row>
    <row r="1056" spans="2:37" s="1" customFormat="1" ht="11.25">
      <c r="B1056" s="2"/>
      <c r="AH1056" s="51"/>
      <c r="AI1056" s="46"/>
      <c r="AJ1056" s="46"/>
      <c r="AK1056" s="46"/>
    </row>
    <row r="1057" spans="2:37" s="1" customFormat="1" ht="11.25">
      <c r="B1057" s="2"/>
      <c r="AH1057" s="51"/>
      <c r="AI1057" s="46"/>
      <c r="AJ1057" s="46"/>
      <c r="AK1057" s="46"/>
    </row>
    <row r="1058" spans="2:37" s="1" customFormat="1" ht="11.25">
      <c r="B1058" s="2"/>
      <c r="AH1058" s="51"/>
      <c r="AI1058" s="46"/>
      <c r="AJ1058" s="46"/>
      <c r="AK1058" s="46"/>
    </row>
    <row r="1059" spans="2:37" s="1" customFormat="1" ht="11.25">
      <c r="B1059" s="2"/>
      <c r="AH1059" s="51"/>
      <c r="AI1059" s="46"/>
      <c r="AJ1059" s="46"/>
      <c r="AK1059" s="46"/>
    </row>
    <row r="1060" spans="2:37" s="1" customFormat="1" ht="11.25">
      <c r="B1060" s="2"/>
      <c r="AH1060" s="51"/>
      <c r="AI1060" s="46"/>
      <c r="AJ1060" s="46"/>
      <c r="AK1060" s="46"/>
    </row>
    <row r="1061" spans="2:37" s="1" customFormat="1" ht="11.25">
      <c r="B1061" s="2"/>
      <c r="AH1061" s="51"/>
      <c r="AI1061" s="46"/>
      <c r="AJ1061" s="46"/>
      <c r="AK1061" s="46"/>
    </row>
    <row r="1062" spans="2:37" s="1" customFormat="1" ht="11.25">
      <c r="B1062" s="2"/>
      <c r="AH1062" s="51"/>
      <c r="AI1062" s="46"/>
      <c r="AJ1062" s="46"/>
      <c r="AK1062" s="46"/>
    </row>
    <row r="1063" spans="2:37" s="1" customFormat="1" ht="11.25">
      <c r="B1063" s="2"/>
      <c r="AH1063" s="51"/>
      <c r="AI1063" s="46"/>
      <c r="AJ1063" s="46"/>
      <c r="AK1063" s="46"/>
    </row>
    <row r="1064" spans="2:37" s="1" customFormat="1" ht="11.25">
      <c r="B1064" s="2"/>
      <c r="AH1064" s="51"/>
      <c r="AI1064" s="46"/>
      <c r="AJ1064" s="46"/>
      <c r="AK1064" s="46"/>
    </row>
    <row r="1065" spans="2:37" s="1" customFormat="1" ht="11.25">
      <c r="B1065" s="2"/>
      <c r="AH1065" s="51"/>
      <c r="AI1065" s="46"/>
      <c r="AJ1065" s="46"/>
      <c r="AK1065" s="46"/>
    </row>
    <row r="1066" spans="2:37" s="1" customFormat="1" ht="11.25">
      <c r="B1066" s="2"/>
      <c r="AH1066" s="51"/>
      <c r="AI1066" s="46"/>
      <c r="AJ1066" s="46"/>
      <c r="AK1066" s="46"/>
    </row>
    <row r="1067" spans="2:37" s="1" customFormat="1" ht="11.25">
      <c r="B1067" s="2"/>
      <c r="AH1067" s="51"/>
      <c r="AI1067" s="46"/>
      <c r="AJ1067" s="46"/>
      <c r="AK1067" s="46"/>
    </row>
    <row r="1068" spans="2:37" s="1" customFormat="1" ht="11.25">
      <c r="B1068" s="2"/>
      <c r="AH1068" s="51"/>
      <c r="AI1068" s="46"/>
      <c r="AJ1068" s="46"/>
      <c r="AK1068" s="46"/>
    </row>
    <row r="1069" spans="2:37" s="1" customFormat="1" ht="11.25">
      <c r="B1069" s="2"/>
      <c r="AH1069" s="51"/>
      <c r="AI1069" s="46"/>
      <c r="AJ1069" s="46"/>
      <c r="AK1069" s="46"/>
    </row>
    <row r="1070" spans="2:37" s="1" customFormat="1" ht="11.25">
      <c r="B1070" s="2"/>
      <c r="AH1070" s="51"/>
      <c r="AI1070" s="46"/>
      <c r="AJ1070" s="46"/>
      <c r="AK1070" s="46"/>
    </row>
    <row r="1071" spans="2:37" s="1" customFormat="1" ht="11.25">
      <c r="B1071" s="2"/>
      <c r="AH1071" s="51"/>
      <c r="AI1071" s="46"/>
      <c r="AJ1071" s="46"/>
      <c r="AK1071" s="46"/>
    </row>
    <row r="1072" spans="2:37" s="1" customFormat="1" ht="11.25">
      <c r="B1072" s="2"/>
      <c r="AH1072" s="51"/>
      <c r="AI1072" s="46"/>
      <c r="AJ1072" s="46"/>
      <c r="AK1072" s="46"/>
    </row>
    <row r="1073" spans="2:37" s="1" customFormat="1" ht="11.25">
      <c r="B1073" s="2"/>
      <c r="AH1073" s="51"/>
      <c r="AI1073" s="46"/>
      <c r="AJ1073" s="46"/>
      <c r="AK1073" s="46"/>
    </row>
    <row r="1074" spans="2:37" s="1" customFormat="1" ht="11.25">
      <c r="B1074" s="2"/>
      <c r="AH1074" s="51"/>
      <c r="AI1074" s="46"/>
      <c r="AJ1074" s="46"/>
      <c r="AK1074" s="46"/>
    </row>
    <row r="1075" spans="2:37" s="1" customFormat="1" ht="11.25">
      <c r="B1075" s="2"/>
      <c r="AH1075" s="51"/>
      <c r="AI1075" s="46"/>
      <c r="AJ1075" s="46"/>
      <c r="AK1075" s="46"/>
    </row>
    <row r="1076" spans="2:37" s="1" customFormat="1" ht="11.25">
      <c r="B1076" s="2"/>
      <c r="AH1076" s="51"/>
      <c r="AI1076" s="46"/>
      <c r="AJ1076" s="46"/>
      <c r="AK1076" s="46"/>
    </row>
    <row r="1077" spans="2:37" s="1" customFormat="1" ht="11.25">
      <c r="B1077" s="2"/>
      <c r="AH1077" s="51"/>
      <c r="AI1077" s="46"/>
      <c r="AJ1077" s="46"/>
      <c r="AK1077" s="46"/>
    </row>
    <row r="1078" spans="2:37" s="1" customFormat="1" ht="11.25">
      <c r="B1078" s="2"/>
      <c r="AH1078" s="51"/>
      <c r="AI1078" s="46"/>
      <c r="AJ1078" s="46"/>
      <c r="AK1078" s="46"/>
    </row>
    <row r="1079" spans="2:37" s="1" customFormat="1" ht="11.25">
      <c r="B1079" s="2"/>
      <c r="AH1079" s="51"/>
      <c r="AI1079" s="46"/>
      <c r="AJ1079" s="46"/>
      <c r="AK1079" s="46"/>
    </row>
    <row r="1080" spans="2:37" s="1" customFormat="1" ht="11.25">
      <c r="B1080" s="2"/>
      <c r="AH1080" s="51"/>
      <c r="AI1080" s="46"/>
      <c r="AJ1080" s="46"/>
      <c r="AK1080" s="46"/>
    </row>
    <row r="1081" spans="2:37" s="1" customFormat="1" ht="11.25">
      <c r="B1081" s="2"/>
      <c r="AH1081" s="51"/>
      <c r="AI1081" s="46"/>
      <c r="AJ1081" s="46"/>
      <c r="AK1081" s="46"/>
    </row>
    <row r="1082" spans="2:37" s="1" customFormat="1" ht="11.25">
      <c r="B1082" s="2"/>
      <c r="AH1082" s="51"/>
      <c r="AI1082" s="46"/>
      <c r="AJ1082" s="46"/>
      <c r="AK1082" s="46"/>
    </row>
    <row r="1083" spans="2:37" s="1" customFormat="1" ht="11.25">
      <c r="B1083" s="2"/>
      <c r="AH1083" s="51"/>
      <c r="AI1083" s="46"/>
      <c r="AJ1083" s="46"/>
      <c r="AK1083" s="46"/>
    </row>
    <row r="1084" spans="2:37" s="1" customFormat="1" ht="11.25">
      <c r="B1084" s="2"/>
      <c r="AH1084" s="51"/>
      <c r="AI1084" s="46"/>
      <c r="AJ1084" s="46"/>
      <c r="AK1084" s="46"/>
    </row>
    <row r="1085" spans="2:37" s="1" customFormat="1" ht="11.25">
      <c r="B1085" s="2"/>
      <c r="AH1085" s="51"/>
      <c r="AI1085" s="46"/>
      <c r="AJ1085" s="46"/>
      <c r="AK1085" s="46"/>
    </row>
    <row r="1086" spans="2:37" s="1" customFormat="1" ht="11.25">
      <c r="B1086" s="2"/>
      <c r="AH1086" s="51"/>
      <c r="AI1086" s="46"/>
      <c r="AJ1086" s="46"/>
      <c r="AK1086" s="46"/>
    </row>
    <row r="1087" spans="2:37" s="1" customFormat="1" ht="11.25">
      <c r="B1087" s="2"/>
      <c r="AH1087" s="51"/>
      <c r="AI1087" s="46"/>
      <c r="AJ1087" s="46"/>
      <c r="AK1087" s="46"/>
    </row>
    <row r="1088" spans="2:37" s="1" customFormat="1" ht="11.25">
      <c r="B1088" s="2"/>
      <c r="AH1088" s="51"/>
      <c r="AI1088" s="46"/>
      <c r="AJ1088" s="46"/>
      <c r="AK1088" s="46"/>
    </row>
    <row r="1089" spans="2:37" s="1" customFormat="1" ht="11.25">
      <c r="B1089" s="2"/>
      <c r="AH1089" s="51"/>
      <c r="AI1089" s="46"/>
      <c r="AJ1089" s="46"/>
      <c r="AK1089" s="46"/>
    </row>
    <row r="1090" spans="2:37" s="1" customFormat="1" ht="11.25">
      <c r="B1090" s="2"/>
      <c r="AH1090" s="51"/>
      <c r="AI1090" s="46"/>
      <c r="AJ1090" s="46"/>
      <c r="AK1090" s="46"/>
    </row>
    <row r="1091" spans="2:37" s="1" customFormat="1" ht="11.25">
      <c r="B1091" s="2"/>
      <c r="AH1091" s="51"/>
      <c r="AI1091" s="46"/>
      <c r="AJ1091" s="46"/>
      <c r="AK1091" s="46"/>
    </row>
    <row r="1092" spans="2:37" s="1" customFormat="1" ht="11.25">
      <c r="B1092" s="2"/>
      <c r="AH1092" s="51"/>
      <c r="AI1092" s="46"/>
      <c r="AJ1092" s="46"/>
      <c r="AK1092" s="46"/>
    </row>
    <row r="1093" spans="2:37" s="1" customFormat="1" ht="11.25">
      <c r="B1093" s="2"/>
      <c r="AH1093" s="51"/>
      <c r="AI1093" s="46"/>
      <c r="AJ1093" s="46"/>
      <c r="AK1093" s="46"/>
    </row>
    <row r="1094" spans="2:37" s="1" customFormat="1" ht="11.25">
      <c r="B1094" s="2"/>
      <c r="AH1094" s="51"/>
      <c r="AI1094" s="46"/>
      <c r="AJ1094" s="46"/>
      <c r="AK1094" s="46"/>
    </row>
    <row r="1095" spans="2:37" s="1" customFormat="1" ht="11.25">
      <c r="B1095" s="2"/>
      <c r="AH1095" s="51"/>
      <c r="AI1095" s="46"/>
      <c r="AJ1095" s="46"/>
      <c r="AK1095" s="46"/>
    </row>
    <row r="1096" spans="2:37" s="1" customFormat="1" ht="11.25">
      <c r="B1096" s="2"/>
      <c r="AH1096" s="51"/>
      <c r="AI1096" s="46"/>
      <c r="AJ1096" s="46"/>
      <c r="AK1096" s="46"/>
    </row>
    <row r="1097" spans="2:37" s="1" customFormat="1" ht="11.25">
      <c r="B1097" s="2"/>
      <c r="AH1097" s="51"/>
      <c r="AI1097" s="46"/>
      <c r="AJ1097" s="46"/>
      <c r="AK1097" s="46"/>
    </row>
    <row r="1098" spans="2:37" s="1" customFormat="1" ht="11.25">
      <c r="B1098" s="2"/>
      <c r="AH1098" s="51"/>
      <c r="AI1098" s="46"/>
      <c r="AJ1098" s="46"/>
      <c r="AK1098" s="46"/>
    </row>
    <row r="1099" spans="2:37" s="1" customFormat="1" ht="11.25">
      <c r="B1099" s="2"/>
      <c r="AH1099" s="51"/>
      <c r="AI1099" s="46"/>
      <c r="AJ1099" s="46"/>
      <c r="AK1099" s="46"/>
    </row>
    <row r="1100" spans="2:37" s="1" customFormat="1" ht="11.25">
      <c r="B1100" s="2"/>
      <c r="AH1100" s="51"/>
      <c r="AI1100" s="46"/>
      <c r="AJ1100" s="46"/>
      <c r="AK1100" s="46"/>
    </row>
    <row r="1101" spans="2:37" s="1" customFormat="1" ht="11.25">
      <c r="B1101" s="2"/>
      <c r="AH1101" s="51"/>
      <c r="AI1101" s="46"/>
      <c r="AJ1101" s="46"/>
      <c r="AK1101" s="46"/>
    </row>
    <row r="1102" spans="2:37" s="1" customFormat="1" ht="11.25">
      <c r="B1102" s="2"/>
      <c r="AH1102" s="51"/>
      <c r="AI1102" s="46"/>
      <c r="AJ1102" s="46"/>
      <c r="AK1102" s="46"/>
    </row>
    <row r="1103" spans="2:37" s="1" customFormat="1" ht="11.25">
      <c r="B1103" s="2"/>
      <c r="AH1103" s="51"/>
      <c r="AI1103" s="46"/>
      <c r="AJ1103" s="46"/>
      <c r="AK1103" s="46"/>
    </row>
    <row r="1104" spans="2:37" s="1" customFormat="1" ht="11.25">
      <c r="B1104" s="2"/>
      <c r="AH1104" s="51"/>
      <c r="AI1104" s="46"/>
      <c r="AJ1104" s="46"/>
      <c r="AK1104" s="46"/>
    </row>
    <row r="1105" spans="2:37" s="1" customFormat="1" ht="11.25">
      <c r="B1105" s="2"/>
      <c r="AH1105" s="51"/>
      <c r="AI1105" s="46"/>
      <c r="AJ1105" s="46"/>
      <c r="AK1105" s="46"/>
    </row>
    <row r="1106" spans="2:37" s="1" customFormat="1" ht="11.25">
      <c r="B1106" s="2"/>
      <c r="AH1106" s="51"/>
      <c r="AI1106" s="46"/>
      <c r="AJ1106" s="46"/>
      <c r="AK1106" s="46"/>
    </row>
    <row r="1107" spans="2:37" s="1" customFormat="1" ht="11.25">
      <c r="B1107" s="2"/>
      <c r="AH1107" s="51"/>
      <c r="AI1107" s="46"/>
      <c r="AJ1107" s="46"/>
      <c r="AK1107" s="46"/>
    </row>
    <row r="1108" spans="2:37" s="1" customFormat="1" ht="11.25">
      <c r="B1108" s="2"/>
      <c r="AH1108" s="51"/>
      <c r="AI1108" s="46"/>
      <c r="AJ1108" s="46"/>
      <c r="AK1108" s="46"/>
    </row>
    <row r="1109" spans="2:37" s="1" customFormat="1" ht="11.25">
      <c r="B1109" s="2"/>
      <c r="AH1109" s="51"/>
      <c r="AI1109" s="46"/>
      <c r="AJ1109" s="46"/>
      <c r="AK1109" s="46"/>
    </row>
    <row r="1110" spans="2:37" s="1" customFormat="1" ht="11.25">
      <c r="B1110" s="2"/>
      <c r="AH1110" s="51"/>
      <c r="AI1110" s="46"/>
      <c r="AJ1110" s="46"/>
      <c r="AK1110" s="46"/>
    </row>
    <row r="1111" spans="2:37" s="1" customFormat="1" ht="11.25">
      <c r="B1111" s="2"/>
      <c r="AH1111" s="51"/>
      <c r="AI1111" s="46"/>
      <c r="AJ1111" s="46"/>
      <c r="AK1111" s="46"/>
    </row>
    <row r="1112" spans="2:37" s="1" customFormat="1" ht="11.25">
      <c r="B1112" s="2"/>
      <c r="AH1112" s="51"/>
      <c r="AI1112" s="46"/>
      <c r="AJ1112" s="46"/>
      <c r="AK1112" s="46"/>
    </row>
    <row r="1113" spans="2:37" s="1" customFormat="1" ht="11.25">
      <c r="B1113" s="2"/>
      <c r="AH1113" s="51"/>
      <c r="AI1113" s="46"/>
      <c r="AJ1113" s="46"/>
      <c r="AK1113" s="46"/>
    </row>
    <row r="1114" spans="2:37" s="1" customFormat="1" ht="11.25">
      <c r="B1114" s="2"/>
      <c r="AH1114" s="51"/>
      <c r="AI1114" s="46"/>
      <c r="AJ1114" s="46"/>
      <c r="AK1114" s="46"/>
    </row>
    <row r="1115" spans="2:37" s="1" customFormat="1" ht="11.25">
      <c r="B1115" s="2"/>
      <c r="AH1115" s="51"/>
      <c r="AI1115" s="46"/>
      <c r="AJ1115" s="46"/>
      <c r="AK1115" s="46"/>
    </row>
    <row r="1116" spans="2:37" s="1" customFormat="1" ht="11.25">
      <c r="B1116" s="2"/>
      <c r="AH1116" s="51"/>
      <c r="AI1116" s="46"/>
      <c r="AJ1116" s="46"/>
      <c r="AK1116" s="46"/>
    </row>
    <row r="1117" spans="2:37" s="1" customFormat="1" ht="11.25">
      <c r="B1117" s="2"/>
      <c r="AH1117" s="51"/>
      <c r="AI1117" s="46"/>
      <c r="AJ1117" s="46"/>
      <c r="AK1117" s="46"/>
    </row>
    <row r="1118" spans="2:37" s="1" customFormat="1" ht="11.25">
      <c r="B1118" s="2"/>
      <c r="AH1118" s="51"/>
      <c r="AI1118" s="46"/>
      <c r="AJ1118" s="46"/>
      <c r="AK1118" s="46"/>
    </row>
    <row r="1119" spans="2:37" s="1" customFormat="1" ht="11.25">
      <c r="B1119" s="2"/>
      <c r="AH1119" s="51"/>
      <c r="AI1119" s="46"/>
      <c r="AJ1119" s="46"/>
      <c r="AK1119" s="46"/>
    </row>
    <row r="1120" spans="2:37" s="1" customFormat="1" ht="11.25">
      <c r="B1120" s="2"/>
      <c r="AH1120" s="51"/>
      <c r="AI1120" s="46"/>
      <c r="AJ1120" s="46"/>
      <c r="AK1120" s="46"/>
    </row>
    <row r="1121" spans="2:37" s="1" customFormat="1" ht="11.25">
      <c r="B1121" s="2"/>
      <c r="AH1121" s="51"/>
      <c r="AI1121" s="46"/>
      <c r="AJ1121" s="46"/>
      <c r="AK1121" s="46"/>
    </row>
    <row r="1122" spans="2:37" s="1" customFormat="1" ht="11.25">
      <c r="B1122" s="2"/>
      <c r="AH1122" s="51"/>
      <c r="AI1122" s="46"/>
      <c r="AJ1122" s="46"/>
      <c r="AK1122" s="46"/>
    </row>
    <row r="1123" spans="2:37" s="1" customFormat="1" ht="11.25">
      <c r="B1123" s="2"/>
      <c r="AH1123" s="51"/>
      <c r="AI1123" s="46"/>
      <c r="AJ1123" s="46"/>
      <c r="AK1123" s="46"/>
    </row>
    <row r="1124" spans="2:37" s="1" customFormat="1" ht="11.25">
      <c r="B1124" s="2"/>
      <c r="AH1124" s="51"/>
      <c r="AI1124" s="46"/>
      <c r="AJ1124" s="46"/>
      <c r="AK1124" s="46"/>
    </row>
    <row r="1125" spans="2:37" s="1" customFormat="1" ht="11.25">
      <c r="B1125" s="2"/>
      <c r="AH1125" s="51"/>
      <c r="AI1125" s="46"/>
      <c r="AJ1125" s="46"/>
      <c r="AK1125" s="46"/>
    </row>
    <row r="1126" spans="2:37" s="1" customFormat="1" ht="11.25">
      <c r="B1126" s="2"/>
      <c r="AH1126" s="51"/>
      <c r="AI1126" s="46"/>
      <c r="AJ1126" s="46"/>
      <c r="AK1126" s="46"/>
    </row>
    <row r="1127" spans="2:37" s="1" customFormat="1" ht="11.25">
      <c r="B1127" s="2"/>
      <c r="AH1127" s="51"/>
      <c r="AI1127" s="46"/>
      <c r="AJ1127" s="46"/>
      <c r="AK1127" s="46"/>
    </row>
    <row r="1128" spans="2:37" s="1" customFormat="1" ht="11.25">
      <c r="B1128" s="2"/>
      <c r="AH1128" s="51"/>
      <c r="AI1128" s="46"/>
      <c r="AJ1128" s="46"/>
      <c r="AK1128" s="46"/>
    </row>
    <row r="1129" spans="2:37" s="1" customFormat="1" ht="11.25">
      <c r="B1129" s="2"/>
      <c r="AH1129" s="51"/>
      <c r="AI1129" s="46"/>
      <c r="AJ1129" s="46"/>
      <c r="AK1129" s="46"/>
    </row>
    <row r="1130" spans="2:37" s="1" customFormat="1" ht="11.25">
      <c r="B1130" s="2"/>
      <c r="AH1130" s="51"/>
      <c r="AI1130" s="46"/>
      <c r="AJ1130" s="46"/>
      <c r="AK1130" s="46"/>
    </row>
    <row r="1131" spans="2:37" s="1" customFormat="1" ht="11.25">
      <c r="B1131" s="2"/>
      <c r="AH1131" s="51"/>
      <c r="AI1131" s="46"/>
      <c r="AJ1131" s="46"/>
      <c r="AK1131" s="46"/>
    </row>
    <row r="1132" spans="2:37" s="1" customFormat="1" ht="11.25">
      <c r="B1132" s="2"/>
      <c r="AH1132" s="51"/>
      <c r="AI1132" s="46"/>
      <c r="AJ1132" s="46"/>
      <c r="AK1132" s="46"/>
    </row>
    <row r="1133" spans="2:37" s="1" customFormat="1" ht="11.25">
      <c r="B1133" s="2"/>
      <c r="AH1133" s="51"/>
      <c r="AI1133" s="46"/>
      <c r="AJ1133" s="46"/>
      <c r="AK1133" s="46"/>
    </row>
    <row r="1134" spans="2:37" s="1" customFormat="1" ht="11.25">
      <c r="B1134" s="2"/>
      <c r="AH1134" s="51"/>
      <c r="AI1134" s="46"/>
      <c r="AJ1134" s="46"/>
      <c r="AK1134" s="46"/>
    </row>
    <row r="1135" spans="2:37" s="1" customFormat="1" ht="11.25">
      <c r="B1135" s="2"/>
      <c r="AH1135" s="51"/>
      <c r="AI1135" s="46"/>
      <c r="AJ1135" s="46"/>
      <c r="AK1135" s="46"/>
    </row>
    <row r="1136" spans="2:37" s="1" customFormat="1" ht="11.25">
      <c r="B1136" s="2"/>
      <c r="AH1136" s="51"/>
      <c r="AI1136" s="46"/>
      <c r="AJ1136" s="46"/>
      <c r="AK1136" s="46"/>
    </row>
    <row r="1137" spans="2:37" s="1" customFormat="1" ht="11.25">
      <c r="B1137" s="2"/>
      <c r="AH1137" s="51"/>
      <c r="AI1137" s="46"/>
      <c r="AJ1137" s="46"/>
      <c r="AK1137" s="46"/>
    </row>
    <row r="1138" spans="2:37" s="1" customFormat="1" ht="11.25">
      <c r="B1138" s="2"/>
      <c r="AH1138" s="51"/>
      <c r="AI1138" s="46"/>
      <c r="AJ1138" s="46"/>
      <c r="AK1138" s="46"/>
    </row>
    <row r="1139" spans="2:37" s="1" customFormat="1" ht="11.25">
      <c r="B1139" s="2"/>
      <c r="AH1139" s="51"/>
      <c r="AI1139" s="46"/>
      <c r="AJ1139" s="46"/>
      <c r="AK1139" s="46"/>
    </row>
    <row r="1140" spans="2:37" s="1" customFormat="1" ht="11.25">
      <c r="B1140" s="2"/>
      <c r="AH1140" s="51"/>
      <c r="AI1140" s="46"/>
      <c r="AJ1140" s="46"/>
      <c r="AK1140" s="46"/>
    </row>
    <row r="1141" spans="2:37" s="1" customFormat="1" ht="11.25">
      <c r="B1141" s="2"/>
      <c r="AH1141" s="51"/>
      <c r="AI1141" s="46"/>
      <c r="AJ1141" s="46"/>
      <c r="AK1141" s="46"/>
    </row>
    <row r="1142" spans="2:37" s="1" customFormat="1" ht="11.25">
      <c r="B1142" s="2"/>
      <c r="AH1142" s="51"/>
      <c r="AI1142" s="46"/>
      <c r="AJ1142" s="46"/>
      <c r="AK1142" s="46"/>
    </row>
    <row r="1143" spans="2:37" s="1" customFormat="1" ht="11.25">
      <c r="B1143" s="2"/>
      <c r="AH1143" s="51"/>
      <c r="AI1143" s="46"/>
      <c r="AJ1143" s="46"/>
      <c r="AK1143" s="46"/>
    </row>
    <row r="1144" spans="2:37" s="1" customFormat="1" ht="11.25">
      <c r="B1144" s="2"/>
      <c r="AH1144" s="51"/>
      <c r="AI1144" s="46"/>
      <c r="AJ1144" s="46"/>
      <c r="AK1144" s="46"/>
    </row>
    <row r="1145" spans="2:37" s="1" customFormat="1" ht="11.25">
      <c r="B1145" s="2"/>
      <c r="AH1145" s="51"/>
      <c r="AI1145" s="46"/>
      <c r="AJ1145" s="46"/>
      <c r="AK1145" s="46"/>
    </row>
    <row r="1146" spans="2:37" s="1" customFormat="1" ht="11.25">
      <c r="B1146" s="2"/>
      <c r="AH1146" s="51"/>
      <c r="AI1146" s="46"/>
      <c r="AJ1146" s="46"/>
      <c r="AK1146" s="46"/>
    </row>
    <row r="1147" spans="2:37" s="1" customFormat="1" ht="11.25">
      <c r="B1147" s="2"/>
      <c r="AH1147" s="51"/>
      <c r="AI1147" s="46"/>
      <c r="AJ1147" s="46"/>
      <c r="AK1147" s="46"/>
    </row>
    <row r="1148" spans="2:37" s="1" customFormat="1" ht="11.25">
      <c r="B1148" s="2"/>
      <c r="AH1148" s="51"/>
      <c r="AI1148" s="46"/>
      <c r="AJ1148" s="46"/>
      <c r="AK1148" s="46"/>
    </row>
    <row r="1149" spans="2:37" s="1" customFormat="1" ht="11.25">
      <c r="B1149" s="2"/>
      <c r="AH1149" s="51"/>
      <c r="AI1149" s="46"/>
      <c r="AJ1149" s="46"/>
      <c r="AK1149" s="46"/>
    </row>
    <row r="1150" spans="2:37" s="1" customFormat="1" ht="11.25">
      <c r="B1150" s="2"/>
      <c r="AH1150" s="51"/>
      <c r="AI1150" s="46"/>
      <c r="AJ1150" s="46"/>
      <c r="AK1150" s="46"/>
    </row>
    <row r="1151" spans="2:37" s="1" customFormat="1" ht="11.25">
      <c r="B1151" s="2"/>
      <c r="AH1151" s="51"/>
      <c r="AI1151" s="46"/>
      <c r="AJ1151" s="46"/>
      <c r="AK1151" s="46"/>
    </row>
    <row r="1152" spans="2:37" s="1" customFormat="1" ht="11.25">
      <c r="B1152" s="2"/>
      <c r="AH1152" s="51"/>
      <c r="AI1152" s="46"/>
      <c r="AJ1152" s="46"/>
      <c r="AK1152" s="46"/>
    </row>
    <row r="1153" spans="2:37" s="1" customFormat="1" ht="11.25">
      <c r="B1153" s="2"/>
      <c r="AH1153" s="51"/>
      <c r="AI1153" s="46"/>
      <c r="AJ1153" s="46"/>
      <c r="AK1153" s="46"/>
    </row>
    <row r="1154" spans="2:37" s="1" customFormat="1" ht="11.25">
      <c r="B1154" s="2"/>
      <c r="AH1154" s="51"/>
      <c r="AI1154" s="46"/>
      <c r="AJ1154" s="46"/>
      <c r="AK1154" s="46"/>
    </row>
    <row r="1155" spans="2:37" s="1" customFormat="1" ht="11.25">
      <c r="B1155" s="2"/>
      <c r="AH1155" s="51"/>
      <c r="AI1155" s="46"/>
      <c r="AJ1155" s="46"/>
      <c r="AK1155" s="46"/>
    </row>
    <row r="1156" spans="2:37" s="1" customFormat="1" ht="11.25">
      <c r="B1156" s="2"/>
      <c r="AH1156" s="51"/>
      <c r="AI1156" s="46"/>
      <c r="AJ1156" s="46"/>
      <c r="AK1156" s="46"/>
    </row>
    <row r="1157" spans="2:37" s="1" customFormat="1" ht="11.25">
      <c r="B1157" s="2"/>
      <c r="AH1157" s="51"/>
      <c r="AI1157" s="46"/>
      <c r="AJ1157" s="46"/>
      <c r="AK1157" s="46"/>
    </row>
    <row r="1158" spans="2:37" s="1" customFormat="1" ht="11.25">
      <c r="B1158" s="2"/>
      <c r="AH1158" s="51"/>
      <c r="AI1158" s="46"/>
      <c r="AJ1158" s="46"/>
      <c r="AK1158" s="46"/>
    </row>
    <row r="1159" spans="2:37" s="1" customFormat="1" ht="11.25">
      <c r="B1159" s="2"/>
      <c r="AH1159" s="51"/>
      <c r="AI1159" s="46"/>
      <c r="AJ1159" s="46"/>
      <c r="AK1159" s="46"/>
    </row>
    <row r="1160" spans="2:37" s="1" customFormat="1" ht="11.25">
      <c r="B1160" s="2"/>
      <c r="AH1160" s="51"/>
      <c r="AI1160" s="46"/>
      <c r="AJ1160" s="46"/>
      <c r="AK1160" s="46"/>
    </row>
    <row r="1161" spans="2:37" s="1" customFormat="1" ht="11.25">
      <c r="B1161" s="2"/>
      <c r="AH1161" s="51"/>
      <c r="AI1161" s="46"/>
      <c r="AJ1161" s="46"/>
      <c r="AK1161" s="46"/>
    </row>
    <row r="1162" spans="2:37" s="1" customFormat="1" ht="11.25">
      <c r="B1162" s="2"/>
      <c r="AH1162" s="51"/>
      <c r="AI1162" s="46"/>
      <c r="AJ1162" s="46"/>
      <c r="AK1162" s="46"/>
    </row>
    <row r="1163" spans="2:37" s="1" customFormat="1" ht="11.25">
      <c r="B1163" s="2"/>
      <c r="AH1163" s="51"/>
      <c r="AI1163" s="46"/>
      <c r="AJ1163" s="46"/>
      <c r="AK1163" s="46"/>
    </row>
    <row r="1164" spans="2:37" s="1" customFormat="1" ht="11.25">
      <c r="B1164" s="2"/>
      <c r="AH1164" s="51"/>
      <c r="AI1164" s="46"/>
      <c r="AJ1164" s="46"/>
      <c r="AK1164" s="46"/>
    </row>
    <row r="1165" spans="2:37" s="1" customFormat="1" ht="11.25">
      <c r="B1165" s="2"/>
      <c r="AH1165" s="51"/>
      <c r="AI1165" s="46"/>
      <c r="AJ1165" s="46"/>
      <c r="AK1165" s="46"/>
    </row>
    <row r="1166" spans="2:37" s="1" customFormat="1" ht="11.25">
      <c r="B1166" s="2"/>
      <c r="AH1166" s="51"/>
      <c r="AI1166" s="46"/>
      <c r="AJ1166" s="46"/>
      <c r="AK1166" s="46"/>
    </row>
    <row r="1167" spans="2:37" s="1" customFormat="1" ht="11.25">
      <c r="B1167" s="2"/>
      <c r="AH1167" s="51"/>
      <c r="AI1167" s="46"/>
      <c r="AJ1167" s="46"/>
      <c r="AK1167" s="46"/>
    </row>
    <row r="1168" spans="2:37" s="1" customFormat="1" ht="11.25">
      <c r="B1168" s="2"/>
      <c r="AH1168" s="51"/>
      <c r="AI1168" s="46"/>
      <c r="AJ1168" s="46"/>
      <c r="AK1168" s="46"/>
    </row>
    <row r="1169" spans="2:37" s="1" customFormat="1" ht="11.25">
      <c r="B1169" s="2"/>
      <c r="AH1169" s="51"/>
      <c r="AI1169" s="46"/>
      <c r="AJ1169" s="46"/>
      <c r="AK1169" s="46"/>
    </row>
    <row r="1170" spans="2:37" s="1" customFormat="1" ht="11.25">
      <c r="B1170" s="2"/>
      <c r="AH1170" s="51"/>
      <c r="AI1170" s="46"/>
      <c r="AJ1170" s="46"/>
      <c r="AK1170" s="46"/>
    </row>
    <row r="1171" spans="2:37" s="1" customFormat="1" ht="11.25">
      <c r="B1171" s="2"/>
      <c r="AH1171" s="51"/>
      <c r="AI1171" s="46"/>
      <c r="AJ1171" s="46"/>
      <c r="AK1171" s="46"/>
    </row>
    <row r="1172" spans="2:37" s="1" customFormat="1" ht="11.25">
      <c r="B1172" s="2"/>
      <c r="AH1172" s="51"/>
      <c r="AI1172" s="46"/>
      <c r="AJ1172" s="46"/>
      <c r="AK1172" s="46"/>
    </row>
    <row r="1173" spans="2:37" s="1" customFormat="1" ht="11.25">
      <c r="B1173" s="2"/>
      <c r="AH1173" s="51"/>
      <c r="AI1173" s="46"/>
      <c r="AJ1173" s="46"/>
      <c r="AK1173" s="46"/>
    </row>
    <row r="1174" spans="2:37" s="1" customFormat="1" ht="11.25">
      <c r="B1174" s="2"/>
      <c r="AH1174" s="51"/>
      <c r="AI1174" s="46"/>
      <c r="AJ1174" s="46"/>
      <c r="AK1174" s="46"/>
    </row>
    <row r="1175" spans="2:37" s="1" customFormat="1" ht="11.25">
      <c r="B1175" s="2"/>
      <c r="AH1175" s="51"/>
      <c r="AI1175" s="46"/>
      <c r="AJ1175" s="46"/>
      <c r="AK1175" s="46"/>
    </row>
    <row r="1176" spans="2:37" s="1" customFormat="1" ht="11.25">
      <c r="B1176" s="2"/>
      <c r="AH1176" s="51"/>
      <c r="AI1176" s="46"/>
      <c r="AJ1176" s="46"/>
      <c r="AK1176" s="46"/>
    </row>
    <row r="1177" spans="2:37" s="1" customFormat="1" ht="11.25">
      <c r="B1177" s="2"/>
      <c r="AH1177" s="51"/>
      <c r="AI1177" s="46"/>
      <c r="AJ1177" s="46"/>
      <c r="AK1177" s="46"/>
    </row>
    <row r="1178" spans="2:37" s="1" customFormat="1" ht="11.25">
      <c r="B1178" s="2"/>
      <c r="AH1178" s="51"/>
      <c r="AI1178" s="46"/>
      <c r="AJ1178" s="46"/>
      <c r="AK1178" s="46"/>
    </row>
    <row r="1179" spans="2:37" s="1" customFormat="1" ht="11.25">
      <c r="B1179" s="2"/>
      <c r="AH1179" s="51"/>
      <c r="AI1179" s="46"/>
      <c r="AJ1179" s="46"/>
      <c r="AK1179" s="46"/>
    </row>
    <row r="1180" spans="2:37" s="1" customFormat="1" ht="11.25">
      <c r="B1180" s="2"/>
      <c r="AH1180" s="51"/>
      <c r="AI1180" s="46"/>
      <c r="AJ1180" s="46"/>
      <c r="AK1180" s="46"/>
    </row>
    <row r="1181" spans="2:37" s="1" customFormat="1" ht="11.25">
      <c r="B1181" s="2"/>
      <c r="AH1181" s="51"/>
      <c r="AI1181" s="46"/>
      <c r="AJ1181" s="46"/>
      <c r="AK1181" s="46"/>
    </row>
    <row r="1182" spans="2:37" s="1" customFormat="1" ht="11.25">
      <c r="B1182" s="2"/>
      <c r="AH1182" s="51"/>
      <c r="AI1182" s="46"/>
      <c r="AJ1182" s="46"/>
      <c r="AK1182" s="46"/>
    </row>
    <row r="1183" spans="2:37" s="1" customFormat="1" ht="11.25">
      <c r="B1183" s="2"/>
      <c r="AH1183" s="51"/>
      <c r="AI1183" s="46"/>
      <c r="AJ1183" s="46"/>
      <c r="AK1183" s="46"/>
    </row>
    <row r="1184" spans="2:37" s="1" customFormat="1" ht="11.25">
      <c r="B1184" s="2"/>
      <c r="AH1184" s="51"/>
      <c r="AI1184" s="46"/>
      <c r="AJ1184" s="46"/>
      <c r="AK1184" s="46"/>
    </row>
    <row r="1185" spans="2:37" s="1" customFormat="1" ht="11.25">
      <c r="B1185" s="2"/>
      <c r="AH1185" s="51"/>
      <c r="AI1185" s="46"/>
      <c r="AJ1185" s="46"/>
      <c r="AK1185" s="46"/>
    </row>
    <row r="1186" spans="2:37" s="1" customFormat="1" ht="11.25">
      <c r="B1186" s="2"/>
      <c r="AH1186" s="51"/>
      <c r="AI1186" s="46"/>
      <c r="AJ1186" s="46"/>
      <c r="AK1186" s="46"/>
    </row>
    <row r="1187" spans="2:37" s="1" customFormat="1" ht="11.25">
      <c r="B1187" s="2"/>
      <c r="AH1187" s="51"/>
      <c r="AI1187" s="46"/>
      <c r="AJ1187" s="46"/>
      <c r="AK1187" s="46"/>
    </row>
    <row r="1188" spans="2:37" s="1" customFormat="1" ht="11.25">
      <c r="B1188" s="2"/>
      <c r="AH1188" s="51"/>
      <c r="AI1188" s="46"/>
      <c r="AJ1188" s="46"/>
      <c r="AK1188" s="46"/>
    </row>
    <row r="1189" spans="2:37" s="1" customFormat="1" ht="11.25">
      <c r="B1189" s="2"/>
      <c r="AH1189" s="51"/>
      <c r="AI1189" s="46"/>
      <c r="AJ1189" s="46"/>
      <c r="AK1189" s="46"/>
    </row>
    <row r="1190" spans="2:37" s="1" customFormat="1" ht="11.25">
      <c r="B1190" s="2"/>
      <c r="AH1190" s="51"/>
      <c r="AI1190" s="46"/>
      <c r="AJ1190" s="46"/>
      <c r="AK1190" s="46"/>
    </row>
    <row r="1191" spans="2:37" s="1" customFormat="1" ht="11.25">
      <c r="B1191" s="2"/>
      <c r="AH1191" s="51"/>
      <c r="AI1191" s="46"/>
      <c r="AJ1191" s="46"/>
      <c r="AK1191" s="46"/>
    </row>
    <row r="1192" spans="2:37" s="1" customFormat="1" ht="11.25">
      <c r="B1192" s="2"/>
      <c r="AH1192" s="51"/>
      <c r="AI1192" s="46"/>
      <c r="AJ1192" s="46"/>
      <c r="AK1192" s="46"/>
    </row>
    <row r="1193" spans="2:37" s="1" customFormat="1" ht="11.25">
      <c r="B1193" s="2"/>
      <c r="AH1193" s="51"/>
      <c r="AI1193" s="46"/>
      <c r="AJ1193" s="46"/>
      <c r="AK1193" s="46"/>
    </row>
    <row r="1194" spans="2:37" s="1" customFormat="1" ht="11.25">
      <c r="B1194" s="2"/>
      <c r="AH1194" s="51"/>
      <c r="AI1194" s="46"/>
      <c r="AJ1194" s="46"/>
      <c r="AK1194" s="46"/>
    </row>
    <row r="1195" spans="2:37" s="1" customFormat="1" ht="11.25">
      <c r="B1195" s="2"/>
      <c r="AH1195" s="51"/>
      <c r="AI1195" s="46"/>
      <c r="AJ1195" s="46"/>
      <c r="AK1195" s="46"/>
    </row>
    <row r="1196" spans="2:37" s="1" customFormat="1" ht="11.25">
      <c r="B1196" s="2"/>
      <c r="AH1196" s="51"/>
      <c r="AI1196" s="46"/>
      <c r="AJ1196" s="46"/>
      <c r="AK1196" s="46"/>
    </row>
    <row r="1197" spans="2:37" s="1" customFormat="1" ht="11.25">
      <c r="B1197" s="2"/>
      <c r="AH1197" s="51"/>
      <c r="AI1197" s="46"/>
      <c r="AJ1197" s="46"/>
      <c r="AK1197" s="46"/>
    </row>
    <row r="1198" spans="2:37" s="1" customFormat="1" ht="11.25">
      <c r="B1198" s="2"/>
      <c r="AH1198" s="51"/>
      <c r="AI1198" s="46"/>
      <c r="AJ1198" s="46"/>
      <c r="AK1198" s="46"/>
    </row>
    <row r="1199" spans="2:37" s="1" customFormat="1" ht="11.25">
      <c r="B1199" s="2"/>
      <c r="AH1199" s="51"/>
      <c r="AI1199" s="46"/>
      <c r="AJ1199" s="46"/>
      <c r="AK1199" s="46"/>
    </row>
    <row r="1200" spans="2:37" s="1" customFormat="1" ht="11.25">
      <c r="B1200" s="2"/>
      <c r="AH1200" s="51"/>
      <c r="AI1200" s="46"/>
      <c r="AJ1200" s="46"/>
      <c r="AK1200" s="46"/>
    </row>
    <row r="1201" spans="2:37" s="1" customFormat="1" ht="11.25">
      <c r="B1201" s="2"/>
      <c r="AH1201" s="51"/>
      <c r="AI1201" s="46"/>
      <c r="AJ1201" s="46"/>
      <c r="AK1201" s="46"/>
    </row>
    <row r="1202" spans="2:37" s="1" customFormat="1" ht="11.25">
      <c r="B1202" s="2"/>
      <c r="AH1202" s="51"/>
      <c r="AI1202" s="46"/>
      <c r="AJ1202" s="46"/>
      <c r="AK1202" s="46"/>
    </row>
    <row r="1203" spans="2:37" s="1" customFormat="1" ht="11.25">
      <c r="B1203" s="2"/>
      <c r="AH1203" s="51"/>
      <c r="AI1203" s="46"/>
      <c r="AJ1203" s="46"/>
      <c r="AK1203" s="46"/>
    </row>
    <row r="1204" spans="2:37" s="1" customFormat="1" ht="11.25">
      <c r="B1204" s="2"/>
      <c r="AH1204" s="51"/>
      <c r="AI1204" s="46"/>
      <c r="AJ1204" s="46"/>
      <c r="AK1204" s="46"/>
    </row>
    <row r="1205" spans="2:37" s="1" customFormat="1" ht="11.25">
      <c r="B1205" s="2"/>
      <c r="AH1205" s="51"/>
      <c r="AI1205" s="46"/>
      <c r="AJ1205" s="46"/>
      <c r="AK1205" s="46"/>
    </row>
    <row r="1206" spans="2:37" s="1" customFormat="1" ht="11.25">
      <c r="B1206" s="2"/>
      <c r="AH1206" s="51"/>
      <c r="AI1206" s="46"/>
      <c r="AJ1206" s="46"/>
      <c r="AK1206" s="46"/>
    </row>
    <row r="1207" spans="2:37" s="1" customFormat="1" ht="11.25">
      <c r="B1207" s="2"/>
      <c r="AH1207" s="51"/>
      <c r="AI1207" s="46"/>
      <c r="AJ1207" s="46"/>
      <c r="AK1207" s="46"/>
    </row>
    <row r="1208" spans="2:37" s="1" customFormat="1" ht="11.25">
      <c r="B1208" s="2"/>
      <c r="AH1208" s="51"/>
      <c r="AI1208" s="46"/>
      <c r="AJ1208" s="46"/>
      <c r="AK1208" s="46"/>
    </row>
    <row r="1209" spans="2:37" s="1" customFormat="1" ht="11.25">
      <c r="B1209" s="2"/>
      <c r="AH1209" s="51"/>
      <c r="AI1209" s="46"/>
      <c r="AJ1209" s="46"/>
      <c r="AK1209" s="46"/>
    </row>
    <row r="1210" spans="2:37" s="1" customFormat="1" ht="11.25">
      <c r="B1210" s="2"/>
      <c r="AH1210" s="51"/>
      <c r="AI1210" s="46"/>
      <c r="AJ1210" s="46"/>
      <c r="AK1210" s="46"/>
    </row>
    <row r="1211" spans="2:37" s="1" customFormat="1" ht="11.25">
      <c r="B1211" s="2"/>
      <c r="AH1211" s="51"/>
      <c r="AI1211" s="46"/>
      <c r="AJ1211" s="46"/>
      <c r="AK1211" s="46"/>
    </row>
    <row r="1212" spans="2:37" s="1" customFormat="1" ht="11.25">
      <c r="B1212" s="2"/>
      <c r="AH1212" s="51"/>
      <c r="AI1212" s="46"/>
      <c r="AJ1212" s="46"/>
      <c r="AK1212" s="46"/>
    </row>
    <row r="1213" spans="2:37" s="1" customFormat="1" ht="11.25">
      <c r="B1213" s="2"/>
      <c r="AH1213" s="51"/>
      <c r="AI1213" s="46"/>
      <c r="AJ1213" s="46"/>
      <c r="AK1213" s="46"/>
    </row>
    <row r="1214" spans="2:37" s="1" customFormat="1" ht="11.25">
      <c r="B1214" s="2"/>
      <c r="AH1214" s="51"/>
      <c r="AI1214" s="46"/>
      <c r="AJ1214" s="46"/>
      <c r="AK1214" s="46"/>
    </row>
    <row r="1215" spans="2:37" s="1" customFormat="1" ht="11.25">
      <c r="B1215" s="2"/>
      <c r="AH1215" s="51"/>
      <c r="AI1215" s="46"/>
      <c r="AJ1215" s="46"/>
      <c r="AK1215" s="46"/>
    </row>
    <row r="1216" spans="2:37" s="1" customFormat="1" ht="11.25">
      <c r="B1216" s="2"/>
      <c r="AH1216" s="51"/>
      <c r="AI1216" s="46"/>
      <c r="AJ1216" s="46"/>
      <c r="AK1216" s="46"/>
    </row>
    <row r="1217" spans="2:37" s="1" customFormat="1" ht="11.25">
      <c r="B1217" s="2"/>
      <c r="AH1217" s="51"/>
      <c r="AI1217" s="46"/>
      <c r="AJ1217" s="46"/>
      <c r="AK1217" s="46"/>
    </row>
    <row r="1218" spans="2:37" s="1" customFormat="1" ht="11.25">
      <c r="B1218" s="2"/>
      <c r="AH1218" s="51"/>
      <c r="AI1218" s="46"/>
      <c r="AJ1218" s="46"/>
      <c r="AK1218" s="46"/>
    </row>
    <row r="1219" spans="2:37" s="1" customFormat="1" ht="11.25">
      <c r="B1219" s="2"/>
      <c r="AH1219" s="51"/>
      <c r="AI1219" s="46"/>
      <c r="AJ1219" s="46"/>
      <c r="AK1219" s="46"/>
    </row>
    <row r="1220" spans="2:37" s="1" customFormat="1" ht="11.25">
      <c r="B1220" s="2"/>
      <c r="AH1220" s="51"/>
      <c r="AI1220" s="46"/>
      <c r="AJ1220" s="46"/>
      <c r="AK1220" s="46"/>
    </row>
    <row r="1221" spans="2:37" s="1" customFormat="1" ht="11.25">
      <c r="B1221" s="2"/>
      <c r="AH1221" s="51"/>
      <c r="AI1221" s="46"/>
      <c r="AJ1221" s="46"/>
      <c r="AK1221" s="46"/>
    </row>
    <row r="1222" spans="2:37" s="1" customFormat="1" ht="11.25">
      <c r="B1222" s="2"/>
      <c r="AH1222" s="51"/>
      <c r="AI1222" s="46"/>
      <c r="AJ1222" s="46"/>
      <c r="AK1222" s="46"/>
    </row>
    <row r="1223" spans="2:37" s="1" customFormat="1" ht="11.25">
      <c r="B1223" s="2"/>
      <c r="AH1223" s="51"/>
      <c r="AI1223" s="46"/>
      <c r="AJ1223" s="46"/>
      <c r="AK1223" s="46"/>
    </row>
    <row r="1224" spans="2:37" s="1" customFormat="1" ht="11.25">
      <c r="B1224" s="2"/>
      <c r="AH1224" s="51"/>
      <c r="AI1224" s="46"/>
      <c r="AJ1224" s="46"/>
      <c r="AK1224" s="46"/>
    </row>
    <row r="1225" spans="2:37" s="1" customFormat="1" ht="11.25">
      <c r="B1225" s="2"/>
      <c r="AH1225" s="51"/>
      <c r="AI1225" s="46"/>
      <c r="AJ1225" s="46"/>
      <c r="AK1225" s="46"/>
    </row>
    <row r="1226" spans="2:37" s="1" customFormat="1" ht="11.25">
      <c r="B1226" s="2"/>
      <c r="AH1226" s="51"/>
      <c r="AI1226" s="46"/>
      <c r="AJ1226" s="46"/>
      <c r="AK1226" s="46"/>
    </row>
    <row r="1227" spans="2:37" s="1" customFormat="1" ht="11.25">
      <c r="B1227" s="2"/>
      <c r="AH1227" s="51"/>
      <c r="AI1227" s="46"/>
      <c r="AJ1227" s="46"/>
      <c r="AK1227" s="46"/>
    </row>
    <row r="1228" spans="2:37" s="1" customFormat="1" ht="11.25">
      <c r="B1228" s="2"/>
      <c r="AH1228" s="51"/>
      <c r="AI1228" s="46"/>
      <c r="AJ1228" s="46"/>
      <c r="AK1228" s="46"/>
    </row>
    <row r="1229" spans="2:37" s="1" customFormat="1" ht="11.25">
      <c r="B1229" s="2"/>
      <c r="AH1229" s="51"/>
      <c r="AI1229" s="46"/>
      <c r="AJ1229" s="46"/>
      <c r="AK1229" s="46"/>
    </row>
    <row r="1230" spans="2:37" s="1" customFormat="1" ht="11.25">
      <c r="B1230" s="2"/>
      <c r="AH1230" s="51"/>
      <c r="AI1230" s="46"/>
      <c r="AJ1230" s="46"/>
      <c r="AK1230" s="46"/>
    </row>
    <row r="1231" spans="2:37" s="1" customFormat="1" ht="11.25">
      <c r="B1231" s="2"/>
      <c r="AH1231" s="51"/>
      <c r="AI1231" s="46"/>
      <c r="AJ1231" s="46"/>
      <c r="AK1231" s="46"/>
    </row>
    <row r="1232" spans="2:37" s="1" customFormat="1" ht="11.25">
      <c r="B1232" s="2"/>
      <c r="AH1232" s="51"/>
      <c r="AI1232" s="46"/>
      <c r="AJ1232" s="46"/>
      <c r="AK1232" s="46"/>
    </row>
    <row r="1233" spans="2:37" s="1" customFormat="1" ht="11.25">
      <c r="B1233" s="2"/>
      <c r="AH1233" s="51"/>
      <c r="AI1233" s="46"/>
      <c r="AJ1233" s="46"/>
      <c r="AK1233" s="46"/>
    </row>
    <row r="1234" spans="2:37" s="1" customFormat="1" ht="11.25">
      <c r="B1234" s="2"/>
      <c r="AH1234" s="51"/>
      <c r="AI1234" s="46"/>
      <c r="AJ1234" s="46"/>
      <c r="AK1234" s="46"/>
    </row>
    <row r="1235" spans="2:37" s="1" customFormat="1" ht="11.25">
      <c r="B1235" s="2"/>
      <c r="AH1235" s="51"/>
      <c r="AI1235" s="46"/>
      <c r="AJ1235" s="46"/>
      <c r="AK1235" s="46"/>
    </row>
    <row r="1236" spans="2:37" s="1" customFormat="1" ht="11.25">
      <c r="B1236" s="2"/>
      <c r="AH1236" s="51"/>
      <c r="AI1236" s="46"/>
      <c r="AJ1236" s="46"/>
      <c r="AK1236" s="46"/>
    </row>
    <row r="1237" spans="2:37" s="1" customFormat="1" ht="11.25">
      <c r="B1237" s="2"/>
      <c r="AH1237" s="51"/>
      <c r="AI1237" s="46"/>
      <c r="AJ1237" s="46"/>
      <c r="AK1237" s="46"/>
    </row>
    <row r="1238" spans="2:37" s="1" customFormat="1" ht="11.25">
      <c r="B1238" s="2"/>
      <c r="AH1238" s="51"/>
      <c r="AI1238" s="46"/>
      <c r="AJ1238" s="46"/>
      <c r="AK1238" s="46"/>
    </row>
    <row r="1239" spans="2:37" s="1" customFormat="1" ht="11.25">
      <c r="B1239" s="2"/>
      <c r="AH1239" s="51"/>
      <c r="AI1239" s="46"/>
      <c r="AJ1239" s="46"/>
      <c r="AK1239" s="46"/>
    </row>
    <row r="1240" spans="2:37" s="1" customFormat="1" ht="11.25">
      <c r="B1240" s="2"/>
      <c r="AH1240" s="51"/>
      <c r="AI1240" s="46"/>
      <c r="AJ1240" s="46"/>
      <c r="AK1240" s="46"/>
    </row>
    <row r="1241" spans="2:37" s="1" customFormat="1" ht="11.25">
      <c r="B1241" s="2"/>
      <c r="AH1241" s="51"/>
      <c r="AI1241" s="46"/>
      <c r="AJ1241" s="46"/>
      <c r="AK1241" s="46"/>
    </row>
    <row r="1242" spans="2:37" s="1" customFormat="1" ht="11.25">
      <c r="B1242" s="2"/>
      <c r="AH1242" s="51"/>
      <c r="AI1242" s="46"/>
      <c r="AJ1242" s="46"/>
      <c r="AK1242" s="46"/>
    </row>
    <row r="1243" spans="2:37" s="1" customFormat="1" ht="11.25">
      <c r="B1243" s="2"/>
      <c r="AH1243" s="51"/>
      <c r="AI1243" s="46"/>
      <c r="AJ1243" s="46"/>
      <c r="AK1243" s="46"/>
    </row>
    <row r="1244" spans="2:37" s="1" customFormat="1" ht="11.25">
      <c r="B1244" s="2"/>
      <c r="AH1244" s="51"/>
      <c r="AI1244" s="46"/>
      <c r="AJ1244" s="46"/>
      <c r="AK1244" s="46"/>
    </row>
    <row r="1245" spans="2:37" s="1" customFormat="1" ht="11.25">
      <c r="B1245" s="2"/>
      <c r="AH1245" s="51"/>
      <c r="AI1245" s="46"/>
      <c r="AJ1245" s="46"/>
      <c r="AK1245" s="46"/>
    </row>
    <row r="1246" spans="2:37" s="1" customFormat="1" ht="11.25">
      <c r="B1246" s="2"/>
      <c r="AH1246" s="51"/>
      <c r="AI1246" s="46"/>
      <c r="AJ1246" s="46"/>
      <c r="AK1246" s="46"/>
    </row>
    <row r="1247" spans="2:37" s="1" customFormat="1" ht="11.25">
      <c r="B1247" s="2"/>
      <c r="AH1247" s="51"/>
      <c r="AI1247" s="46"/>
      <c r="AJ1247" s="46"/>
      <c r="AK1247" s="46"/>
    </row>
    <row r="1248" spans="2:37" s="1" customFormat="1" ht="11.25">
      <c r="B1248" s="2"/>
      <c r="AH1248" s="51"/>
      <c r="AI1248" s="46"/>
      <c r="AJ1248" s="46"/>
      <c r="AK1248" s="46"/>
    </row>
    <row r="1249" spans="2:37" s="1" customFormat="1" ht="11.25">
      <c r="B1249" s="2"/>
      <c r="AH1249" s="51"/>
      <c r="AI1249" s="46"/>
      <c r="AJ1249" s="46"/>
      <c r="AK1249" s="46"/>
    </row>
    <row r="1250" spans="2:37" s="1" customFormat="1" ht="11.25">
      <c r="B1250" s="2"/>
      <c r="AH1250" s="51"/>
      <c r="AI1250" s="46"/>
      <c r="AJ1250" s="46"/>
      <c r="AK1250" s="46"/>
    </row>
    <row r="1251" spans="2:37" s="1" customFormat="1" ht="11.25">
      <c r="B1251" s="2"/>
      <c r="AH1251" s="51"/>
      <c r="AI1251" s="46"/>
      <c r="AJ1251" s="46"/>
      <c r="AK1251" s="46"/>
    </row>
    <row r="1252" spans="2:37" s="1" customFormat="1" ht="11.25">
      <c r="B1252" s="2"/>
      <c r="AH1252" s="51"/>
      <c r="AI1252" s="46"/>
      <c r="AJ1252" s="46"/>
      <c r="AK1252" s="46"/>
    </row>
    <row r="1253" spans="2:37" s="1" customFormat="1" ht="11.25">
      <c r="B1253" s="2"/>
      <c r="AH1253" s="51"/>
      <c r="AI1253" s="46"/>
      <c r="AJ1253" s="46"/>
      <c r="AK1253" s="46"/>
    </row>
    <row r="1254" spans="2:37" s="1" customFormat="1" ht="11.25">
      <c r="B1254" s="2"/>
      <c r="AH1254" s="51"/>
      <c r="AI1254" s="46"/>
      <c r="AJ1254" s="46"/>
      <c r="AK1254" s="46"/>
    </row>
    <row r="1255" spans="2:37" s="1" customFormat="1" ht="11.25">
      <c r="B1255" s="2"/>
      <c r="AH1255" s="51"/>
      <c r="AI1255" s="46"/>
      <c r="AJ1255" s="46"/>
      <c r="AK1255" s="46"/>
    </row>
    <row r="1256" spans="2:37" s="1" customFormat="1" ht="11.25">
      <c r="B1256" s="2"/>
      <c r="AH1256" s="51"/>
      <c r="AI1256" s="46"/>
      <c r="AJ1256" s="46"/>
      <c r="AK1256" s="46"/>
    </row>
    <row r="1257" spans="2:37" s="1" customFormat="1" ht="11.25">
      <c r="B1257" s="2"/>
      <c r="AH1257" s="51"/>
      <c r="AI1257" s="46"/>
      <c r="AJ1257" s="46"/>
      <c r="AK1257" s="46"/>
    </row>
    <row r="1258" spans="2:37" s="1" customFormat="1" ht="11.25">
      <c r="B1258" s="2"/>
      <c r="AH1258" s="51"/>
      <c r="AI1258" s="46"/>
      <c r="AJ1258" s="46"/>
      <c r="AK1258" s="46"/>
    </row>
    <row r="1259" spans="2:37" s="1" customFormat="1" ht="11.25">
      <c r="B1259" s="2"/>
      <c r="AH1259" s="51"/>
      <c r="AI1259" s="46"/>
      <c r="AJ1259" s="46"/>
      <c r="AK1259" s="46"/>
    </row>
    <row r="1260" spans="2:37" s="1" customFormat="1" ht="11.25">
      <c r="B1260" s="2"/>
      <c r="AH1260" s="51"/>
      <c r="AI1260" s="46"/>
      <c r="AJ1260" s="46"/>
      <c r="AK1260" s="46"/>
    </row>
    <row r="1261" spans="2:37" s="1" customFormat="1" ht="11.25">
      <c r="B1261" s="2"/>
      <c r="AH1261" s="51"/>
      <c r="AI1261" s="46"/>
      <c r="AJ1261" s="46"/>
      <c r="AK1261" s="46"/>
    </row>
    <row r="1262" spans="2:37" s="1" customFormat="1" ht="11.25">
      <c r="B1262" s="2"/>
      <c r="AH1262" s="51"/>
      <c r="AI1262" s="46"/>
      <c r="AJ1262" s="46"/>
      <c r="AK1262" s="46"/>
    </row>
    <row r="1263" spans="2:37" s="1" customFormat="1" ht="11.25">
      <c r="B1263" s="2"/>
      <c r="AH1263" s="51"/>
      <c r="AI1263" s="46"/>
      <c r="AJ1263" s="46"/>
      <c r="AK1263" s="46"/>
    </row>
    <row r="1264" spans="2:37" s="1" customFormat="1" ht="11.25">
      <c r="B1264" s="2"/>
      <c r="AH1264" s="51"/>
      <c r="AI1264" s="46"/>
      <c r="AJ1264" s="46"/>
      <c r="AK1264" s="46"/>
    </row>
    <row r="1265" spans="2:37" s="1" customFormat="1" ht="11.25">
      <c r="B1265" s="2"/>
      <c r="AH1265" s="51"/>
      <c r="AI1265" s="46"/>
      <c r="AJ1265" s="46"/>
      <c r="AK1265" s="46"/>
    </row>
    <row r="1266" spans="2:37" s="1" customFormat="1" ht="11.25">
      <c r="B1266" s="2"/>
      <c r="AH1266" s="51"/>
      <c r="AI1266" s="46"/>
      <c r="AJ1266" s="46"/>
      <c r="AK1266" s="46"/>
    </row>
    <row r="1267" spans="2:37" s="1" customFormat="1" ht="11.25">
      <c r="B1267" s="2"/>
      <c r="AH1267" s="51"/>
      <c r="AI1267" s="46"/>
      <c r="AJ1267" s="46"/>
      <c r="AK1267" s="46"/>
    </row>
    <row r="1268" spans="2:37" s="1" customFormat="1" ht="11.25">
      <c r="B1268" s="2"/>
      <c r="AH1268" s="51"/>
      <c r="AI1268" s="46"/>
      <c r="AJ1268" s="46"/>
      <c r="AK1268" s="46"/>
    </row>
    <row r="1269" spans="2:37" s="1" customFormat="1" ht="11.25">
      <c r="B1269" s="2"/>
      <c r="AH1269" s="51"/>
      <c r="AI1269" s="46"/>
      <c r="AJ1269" s="46"/>
      <c r="AK1269" s="46"/>
    </row>
    <row r="1270" spans="2:37" s="1" customFormat="1" ht="11.25">
      <c r="B1270" s="2"/>
      <c r="AH1270" s="51"/>
      <c r="AI1270" s="46"/>
      <c r="AJ1270" s="46"/>
      <c r="AK1270" s="46"/>
    </row>
    <row r="1271" spans="2:37" s="1" customFormat="1" ht="11.25">
      <c r="B1271" s="2"/>
      <c r="AH1271" s="51"/>
      <c r="AI1271" s="46"/>
      <c r="AJ1271" s="46"/>
      <c r="AK1271" s="46"/>
    </row>
    <row r="1272" spans="2:37" s="1" customFormat="1" ht="11.25">
      <c r="B1272" s="2"/>
      <c r="AH1272" s="51"/>
      <c r="AI1272" s="46"/>
      <c r="AJ1272" s="46"/>
      <c r="AK1272" s="46"/>
    </row>
    <row r="1273" spans="2:37" s="1" customFormat="1" ht="11.25">
      <c r="B1273" s="2"/>
      <c r="AH1273" s="51"/>
      <c r="AI1273" s="46"/>
      <c r="AJ1273" s="46"/>
      <c r="AK1273" s="46"/>
    </row>
    <row r="1274" spans="2:37" s="1" customFormat="1" ht="11.25">
      <c r="B1274" s="2"/>
      <c r="AH1274" s="51"/>
      <c r="AI1274" s="46"/>
      <c r="AJ1274" s="46"/>
      <c r="AK1274" s="46"/>
    </row>
    <row r="1275" spans="2:37" s="1" customFormat="1" ht="11.25">
      <c r="B1275" s="2"/>
      <c r="AH1275" s="51"/>
      <c r="AI1275" s="46"/>
      <c r="AJ1275" s="46"/>
      <c r="AK1275" s="46"/>
    </row>
    <row r="1276" spans="2:37" s="1" customFormat="1" ht="11.25">
      <c r="B1276" s="2"/>
      <c r="AH1276" s="51"/>
      <c r="AI1276" s="46"/>
      <c r="AJ1276" s="46"/>
      <c r="AK1276" s="46"/>
    </row>
    <row r="1277" spans="2:37" s="1" customFormat="1" ht="11.25">
      <c r="B1277" s="2"/>
      <c r="AH1277" s="51"/>
      <c r="AI1277" s="46"/>
      <c r="AJ1277" s="46"/>
      <c r="AK1277" s="46"/>
    </row>
    <row r="1278" spans="2:37" s="1" customFormat="1" ht="11.25">
      <c r="B1278" s="2"/>
      <c r="AH1278" s="51"/>
      <c r="AI1278" s="46"/>
      <c r="AJ1278" s="46"/>
      <c r="AK1278" s="46"/>
    </row>
    <row r="1279" spans="2:37" s="1" customFormat="1" ht="11.25">
      <c r="B1279" s="2"/>
      <c r="AH1279" s="51"/>
      <c r="AI1279" s="46"/>
      <c r="AJ1279" s="46"/>
      <c r="AK1279" s="46"/>
    </row>
    <row r="1280" spans="2:37" s="1" customFormat="1" ht="11.25">
      <c r="B1280" s="2"/>
      <c r="AH1280" s="51"/>
      <c r="AI1280" s="46"/>
      <c r="AJ1280" s="46"/>
      <c r="AK1280" s="46"/>
    </row>
    <row r="1281" spans="2:37" s="1" customFormat="1" ht="11.25">
      <c r="B1281" s="2"/>
      <c r="AH1281" s="51"/>
      <c r="AI1281" s="46"/>
      <c r="AJ1281" s="46"/>
      <c r="AK1281" s="46"/>
    </row>
    <row r="1282" spans="2:37" s="1" customFormat="1" ht="11.25">
      <c r="B1282" s="2"/>
      <c r="AH1282" s="51"/>
      <c r="AI1282" s="46"/>
      <c r="AJ1282" s="46"/>
      <c r="AK1282" s="46"/>
    </row>
    <row r="1283" spans="2:37" s="1" customFormat="1" ht="11.25">
      <c r="B1283" s="2"/>
      <c r="AH1283" s="51"/>
      <c r="AI1283" s="46"/>
      <c r="AJ1283" s="46"/>
      <c r="AK1283" s="46"/>
    </row>
    <row r="1284" spans="2:37" s="1" customFormat="1" ht="11.25">
      <c r="B1284" s="2"/>
      <c r="AH1284" s="51"/>
      <c r="AI1284" s="46"/>
      <c r="AJ1284" s="46"/>
      <c r="AK1284" s="46"/>
    </row>
    <row r="1285" spans="2:37" s="1" customFormat="1" ht="11.25">
      <c r="B1285" s="2"/>
      <c r="AH1285" s="51"/>
      <c r="AI1285" s="46"/>
      <c r="AJ1285" s="46"/>
      <c r="AK1285" s="46"/>
    </row>
    <row r="1286" spans="2:37" s="1" customFormat="1" ht="11.25">
      <c r="B1286" s="2"/>
      <c r="AH1286" s="51"/>
      <c r="AI1286" s="46"/>
      <c r="AJ1286" s="46"/>
      <c r="AK1286" s="46"/>
    </row>
    <row r="1287" spans="2:37" s="1" customFormat="1" ht="11.25">
      <c r="B1287" s="2"/>
      <c r="AH1287" s="51"/>
      <c r="AI1287" s="46"/>
      <c r="AJ1287" s="46"/>
      <c r="AK1287" s="46"/>
    </row>
    <row r="1288" spans="2:37" s="1" customFormat="1" ht="11.25">
      <c r="B1288" s="2"/>
      <c r="AH1288" s="51"/>
      <c r="AI1288" s="46"/>
      <c r="AJ1288" s="46"/>
      <c r="AK1288" s="46"/>
    </row>
    <row r="1289" spans="2:37" s="1" customFormat="1" ht="11.25">
      <c r="B1289" s="2"/>
      <c r="AH1289" s="51"/>
      <c r="AI1289" s="46"/>
      <c r="AJ1289" s="46"/>
      <c r="AK1289" s="46"/>
    </row>
    <row r="1290" spans="2:37" s="1" customFormat="1" ht="11.25">
      <c r="B1290" s="2"/>
      <c r="AH1290" s="51"/>
      <c r="AI1290" s="46"/>
      <c r="AJ1290" s="46"/>
      <c r="AK1290" s="46"/>
    </row>
    <row r="1291" spans="2:37" s="1" customFormat="1" ht="11.25">
      <c r="B1291" s="2"/>
      <c r="AH1291" s="51"/>
      <c r="AI1291" s="46"/>
      <c r="AJ1291" s="46"/>
      <c r="AK1291" s="46"/>
    </row>
    <row r="1292" spans="2:37" s="1" customFormat="1" ht="11.25">
      <c r="B1292" s="2"/>
      <c r="AH1292" s="51"/>
      <c r="AI1292" s="46"/>
      <c r="AJ1292" s="46"/>
      <c r="AK1292" s="46"/>
    </row>
    <row r="1293" spans="2:37" s="1" customFormat="1" ht="11.25">
      <c r="B1293" s="2"/>
      <c r="AH1293" s="51"/>
      <c r="AI1293" s="46"/>
      <c r="AJ1293" s="46"/>
      <c r="AK1293" s="46"/>
    </row>
    <row r="1294" spans="2:37" s="1" customFormat="1" ht="11.25">
      <c r="B1294" s="2"/>
      <c r="AH1294" s="51"/>
      <c r="AI1294" s="46"/>
      <c r="AJ1294" s="46"/>
      <c r="AK1294" s="46"/>
    </row>
    <row r="1295" spans="2:37" s="1" customFormat="1" ht="11.25">
      <c r="B1295" s="2"/>
      <c r="AH1295" s="51"/>
      <c r="AI1295" s="46"/>
      <c r="AJ1295" s="46"/>
      <c r="AK1295" s="46"/>
    </row>
    <row r="1296" spans="2:37" s="1" customFormat="1" ht="11.25">
      <c r="B1296" s="2"/>
      <c r="AH1296" s="51"/>
      <c r="AI1296" s="46"/>
      <c r="AJ1296" s="46"/>
      <c r="AK1296" s="46"/>
    </row>
    <row r="1297" spans="2:37" s="1" customFormat="1" ht="11.25">
      <c r="B1297" s="2"/>
      <c r="AH1297" s="51"/>
      <c r="AI1297" s="46"/>
      <c r="AJ1297" s="46"/>
      <c r="AK1297" s="46"/>
    </row>
    <row r="1298" spans="2:37" s="1" customFormat="1" ht="11.25">
      <c r="B1298" s="2"/>
      <c r="AH1298" s="51"/>
      <c r="AI1298" s="46"/>
      <c r="AJ1298" s="46"/>
      <c r="AK1298" s="46"/>
    </row>
    <row r="1299" spans="2:37" s="1" customFormat="1" ht="11.25">
      <c r="B1299" s="2"/>
      <c r="AH1299" s="51"/>
      <c r="AI1299" s="46"/>
      <c r="AJ1299" s="46"/>
      <c r="AK1299" s="46"/>
    </row>
    <row r="1300" spans="2:37" s="1" customFormat="1" ht="11.25">
      <c r="B1300" s="2"/>
      <c r="AH1300" s="51"/>
      <c r="AI1300" s="46"/>
      <c r="AJ1300" s="46"/>
      <c r="AK1300" s="46"/>
    </row>
    <row r="1301" spans="2:37" s="1" customFormat="1" ht="11.25">
      <c r="B1301" s="2"/>
      <c r="AH1301" s="51"/>
      <c r="AI1301" s="46"/>
      <c r="AJ1301" s="46"/>
      <c r="AK1301" s="46"/>
    </row>
    <row r="1302" spans="2:37" s="1" customFormat="1" ht="11.25">
      <c r="B1302" s="2"/>
      <c r="AH1302" s="51"/>
      <c r="AI1302" s="46"/>
      <c r="AJ1302" s="46"/>
      <c r="AK1302" s="46"/>
    </row>
    <row r="1303" spans="2:37" s="1" customFormat="1" ht="11.25">
      <c r="B1303" s="2"/>
      <c r="AH1303" s="51"/>
      <c r="AI1303" s="46"/>
      <c r="AJ1303" s="46"/>
      <c r="AK1303" s="46"/>
    </row>
    <row r="1304" spans="2:37" s="1" customFormat="1" ht="11.25">
      <c r="B1304" s="2"/>
      <c r="AH1304" s="51"/>
      <c r="AI1304" s="46"/>
      <c r="AJ1304" s="46"/>
      <c r="AK1304" s="46"/>
    </row>
    <row r="1305" spans="2:37" s="1" customFormat="1" ht="11.25">
      <c r="B1305" s="2"/>
      <c r="AH1305" s="51"/>
      <c r="AI1305" s="46"/>
      <c r="AJ1305" s="46"/>
      <c r="AK1305" s="46"/>
    </row>
    <row r="1306" spans="2:37" s="1" customFormat="1" ht="11.25">
      <c r="B1306" s="2"/>
      <c r="AH1306" s="51"/>
      <c r="AI1306" s="46"/>
      <c r="AJ1306" s="46"/>
      <c r="AK1306" s="46"/>
    </row>
    <row r="1307" spans="2:37" s="1" customFormat="1" ht="11.25">
      <c r="B1307" s="2"/>
      <c r="AH1307" s="51"/>
      <c r="AI1307" s="46"/>
      <c r="AJ1307" s="46"/>
      <c r="AK1307" s="46"/>
    </row>
    <row r="1308" spans="2:37" s="1" customFormat="1" ht="11.25">
      <c r="B1308" s="2"/>
      <c r="AH1308" s="51"/>
      <c r="AI1308" s="46"/>
      <c r="AJ1308" s="46"/>
      <c r="AK1308" s="46"/>
    </row>
    <row r="1309" spans="2:37" s="1" customFormat="1" ht="11.25">
      <c r="B1309" s="2"/>
      <c r="AH1309" s="51"/>
      <c r="AI1309" s="46"/>
      <c r="AJ1309" s="46"/>
      <c r="AK1309" s="46"/>
    </row>
    <row r="1310" spans="2:37" s="1" customFormat="1" ht="11.25">
      <c r="B1310" s="2"/>
      <c r="AH1310" s="51"/>
      <c r="AI1310" s="46"/>
      <c r="AJ1310" s="46"/>
      <c r="AK1310" s="46"/>
    </row>
    <row r="1311" spans="2:37" s="1" customFormat="1" ht="11.25">
      <c r="B1311" s="2"/>
      <c r="AH1311" s="51"/>
      <c r="AI1311" s="46"/>
      <c r="AJ1311" s="46"/>
      <c r="AK1311" s="46"/>
    </row>
    <row r="1312" spans="2:37" s="1" customFormat="1" ht="11.25">
      <c r="B1312" s="2"/>
      <c r="AH1312" s="51"/>
      <c r="AI1312" s="46"/>
      <c r="AJ1312" s="46"/>
      <c r="AK1312" s="46"/>
    </row>
    <row r="1313" spans="2:37" s="1" customFormat="1" ht="11.25">
      <c r="B1313" s="2"/>
      <c r="AH1313" s="51"/>
      <c r="AI1313" s="46"/>
      <c r="AJ1313" s="46"/>
      <c r="AK1313" s="46"/>
    </row>
    <row r="1314" spans="2:37" s="1" customFormat="1" ht="11.25">
      <c r="B1314" s="2"/>
      <c r="AH1314" s="51"/>
      <c r="AI1314" s="46"/>
      <c r="AJ1314" s="46"/>
      <c r="AK1314" s="46"/>
    </row>
    <row r="1315" spans="2:37" s="1" customFormat="1" ht="11.25">
      <c r="B1315" s="2"/>
      <c r="AH1315" s="51"/>
      <c r="AI1315" s="46"/>
      <c r="AJ1315" s="46"/>
      <c r="AK1315" s="46"/>
    </row>
    <row r="1316" spans="2:37" s="1" customFormat="1" ht="11.25">
      <c r="B1316" s="2"/>
      <c r="AH1316" s="51"/>
      <c r="AI1316" s="46"/>
      <c r="AJ1316" s="46"/>
      <c r="AK1316" s="46"/>
    </row>
    <row r="1317" spans="2:37" s="1" customFormat="1" ht="11.25">
      <c r="B1317" s="2"/>
      <c r="AH1317" s="51"/>
      <c r="AI1317" s="46"/>
      <c r="AJ1317" s="46"/>
      <c r="AK1317" s="46"/>
    </row>
    <row r="1318" spans="2:37" s="1" customFormat="1" ht="11.25">
      <c r="B1318" s="2"/>
      <c r="AH1318" s="51"/>
      <c r="AI1318" s="46"/>
      <c r="AJ1318" s="46"/>
      <c r="AK1318" s="46"/>
    </row>
    <row r="1319" spans="2:37" s="1" customFormat="1" ht="11.25">
      <c r="B1319" s="2"/>
      <c r="AH1319" s="51"/>
      <c r="AI1319" s="46"/>
      <c r="AJ1319" s="46"/>
      <c r="AK1319" s="46"/>
    </row>
    <row r="1320" spans="2:37" s="1" customFormat="1" ht="11.25">
      <c r="B1320" s="2"/>
      <c r="AH1320" s="51"/>
      <c r="AI1320" s="46"/>
      <c r="AJ1320" s="46"/>
      <c r="AK1320" s="46"/>
    </row>
    <row r="1321" spans="2:37" s="1" customFormat="1" ht="11.25">
      <c r="B1321" s="2"/>
      <c r="AH1321" s="51"/>
      <c r="AI1321" s="46"/>
      <c r="AJ1321" s="46"/>
      <c r="AK1321" s="46"/>
    </row>
    <row r="1322" spans="2:37" s="1" customFormat="1" ht="11.25">
      <c r="B1322" s="2"/>
      <c r="AH1322" s="51"/>
      <c r="AI1322" s="46"/>
      <c r="AJ1322" s="46"/>
      <c r="AK1322" s="46"/>
    </row>
    <row r="1323" spans="2:37" s="1" customFormat="1" ht="11.25">
      <c r="B1323" s="2"/>
      <c r="AH1323" s="51"/>
      <c r="AI1323" s="46"/>
      <c r="AJ1323" s="46"/>
      <c r="AK1323" s="46"/>
    </row>
    <row r="1324" spans="2:37" s="1" customFormat="1" ht="11.25">
      <c r="B1324" s="2"/>
      <c r="AH1324" s="51"/>
      <c r="AI1324" s="46"/>
      <c r="AJ1324" s="46"/>
      <c r="AK1324" s="46"/>
    </row>
    <row r="1325" spans="2:37" s="1" customFormat="1" ht="11.25">
      <c r="B1325" s="2"/>
      <c r="AH1325" s="51"/>
      <c r="AI1325" s="46"/>
      <c r="AJ1325" s="46"/>
      <c r="AK1325" s="46"/>
    </row>
    <row r="1326" spans="2:37" s="1" customFormat="1" ht="11.25">
      <c r="B1326" s="2"/>
      <c r="AH1326" s="51"/>
      <c r="AI1326" s="46"/>
      <c r="AJ1326" s="46"/>
      <c r="AK1326" s="46"/>
    </row>
    <row r="1327" spans="2:37" s="1" customFormat="1" ht="11.25">
      <c r="B1327" s="2"/>
      <c r="AH1327" s="51"/>
      <c r="AI1327" s="46"/>
      <c r="AJ1327" s="46"/>
      <c r="AK1327" s="46"/>
    </row>
    <row r="1328" spans="2:37" s="1" customFormat="1" ht="11.25">
      <c r="B1328" s="2"/>
      <c r="AH1328" s="51"/>
      <c r="AI1328" s="46"/>
      <c r="AJ1328" s="46"/>
      <c r="AK1328" s="46"/>
    </row>
    <row r="1329" spans="2:37" s="1" customFormat="1" ht="11.25">
      <c r="B1329" s="2"/>
      <c r="AH1329" s="51"/>
      <c r="AI1329" s="46"/>
      <c r="AJ1329" s="46"/>
      <c r="AK1329" s="46"/>
    </row>
    <row r="1330" spans="2:37" s="1" customFormat="1" ht="11.25">
      <c r="B1330" s="2"/>
      <c r="AH1330" s="51"/>
      <c r="AI1330" s="46"/>
      <c r="AJ1330" s="46"/>
      <c r="AK1330" s="46"/>
    </row>
    <row r="1331" spans="2:37" s="1" customFormat="1" ht="11.25">
      <c r="B1331" s="2"/>
      <c r="AH1331" s="51"/>
      <c r="AI1331" s="46"/>
      <c r="AJ1331" s="46"/>
      <c r="AK1331" s="46"/>
    </row>
    <row r="1332" spans="2:37" s="1" customFormat="1" ht="11.25">
      <c r="B1332" s="2"/>
      <c r="AH1332" s="51"/>
      <c r="AI1332" s="46"/>
      <c r="AJ1332" s="46"/>
      <c r="AK1332" s="46"/>
    </row>
    <row r="1333" spans="2:37" s="1" customFormat="1" ht="11.25">
      <c r="B1333" s="2"/>
      <c r="AH1333" s="51"/>
      <c r="AI1333" s="46"/>
      <c r="AJ1333" s="46"/>
      <c r="AK1333" s="46"/>
    </row>
    <row r="1334" spans="2:37" s="1" customFormat="1" ht="11.25">
      <c r="B1334" s="2"/>
      <c r="AH1334" s="51"/>
      <c r="AI1334" s="46"/>
      <c r="AJ1334" s="46"/>
      <c r="AK1334" s="46"/>
    </row>
    <row r="1335" spans="2:37" s="1" customFormat="1" ht="11.25">
      <c r="B1335" s="2"/>
      <c r="AH1335" s="51"/>
      <c r="AI1335" s="46"/>
      <c r="AJ1335" s="46"/>
      <c r="AK1335" s="46"/>
    </row>
    <row r="1336" spans="2:37" s="1" customFormat="1" ht="11.25">
      <c r="B1336" s="2"/>
      <c r="AH1336" s="51"/>
      <c r="AI1336" s="46"/>
      <c r="AJ1336" s="46"/>
      <c r="AK1336" s="46"/>
    </row>
    <row r="1337" spans="2:37" s="1" customFormat="1" ht="11.25">
      <c r="B1337" s="2"/>
      <c r="AH1337" s="51"/>
      <c r="AI1337" s="46"/>
      <c r="AJ1337" s="46"/>
      <c r="AK1337" s="46"/>
    </row>
    <row r="1338" spans="2:37" s="1" customFormat="1" ht="11.25">
      <c r="B1338" s="2"/>
      <c r="AH1338" s="51"/>
      <c r="AI1338" s="46"/>
      <c r="AJ1338" s="46"/>
      <c r="AK1338" s="46"/>
    </row>
    <row r="1339" spans="2:37" s="1" customFormat="1" ht="11.25">
      <c r="B1339" s="2"/>
      <c r="AH1339" s="51"/>
      <c r="AI1339" s="46"/>
      <c r="AJ1339" s="46"/>
      <c r="AK1339" s="46"/>
    </row>
    <row r="1340" spans="2:37" s="1" customFormat="1" ht="11.25">
      <c r="B1340" s="2"/>
      <c r="AH1340" s="51"/>
      <c r="AI1340" s="46"/>
      <c r="AJ1340" s="46"/>
      <c r="AK1340" s="46"/>
    </row>
    <row r="1341" spans="2:37" s="1" customFormat="1" ht="11.25">
      <c r="B1341" s="2"/>
      <c r="AH1341" s="51"/>
      <c r="AI1341" s="46"/>
      <c r="AJ1341" s="46"/>
      <c r="AK1341" s="46"/>
    </row>
    <row r="1342" spans="2:37" s="1" customFormat="1" ht="11.25">
      <c r="B1342" s="2"/>
      <c r="AH1342" s="51"/>
      <c r="AI1342" s="46"/>
      <c r="AJ1342" s="46"/>
      <c r="AK1342" s="46"/>
    </row>
    <row r="1343" spans="2:37" s="1" customFormat="1" ht="11.25">
      <c r="B1343" s="2"/>
      <c r="AH1343" s="51"/>
      <c r="AI1343" s="46"/>
      <c r="AJ1343" s="46"/>
      <c r="AK1343" s="46"/>
    </row>
    <row r="1344" spans="2:37" s="1" customFormat="1" ht="11.25">
      <c r="B1344" s="2"/>
      <c r="AH1344" s="51"/>
      <c r="AI1344" s="46"/>
      <c r="AJ1344" s="46"/>
      <c r="AK1344" s="46"/>
    </row>
    <row r="1345" spans="2:37" s="1" customFormat="1" ht="11.25">
      <c r="B1345" s="2"/>
      <c r="AH1345" s="51"/>
      <c r="AI1345" s="46"/>
      <c r="AJ1345" s="46"/>
      <c r="AK1345" s="46"/>
    </row>
    <row r="1346" spans="2:37" s="1" customFormat="1" ht="11.25">
      <c r="B1346" s="2"/>
      <c r="AH1346" s="51"/>
      <c r="AI1346" s="46"/>
      <c r="AJ1346" s="46"/>
      <c r="AK1346" s="46"/>
    </row>
    <row r="1347" spans="2:37" s="1" customFormat="1" ht="11.25">
      <c r="B1347" s="2"/>
      <c r="AH1347" s="51"/>
      <c r="AI1347" s="46"/>
      <c r="AJ1347" s="46"/>
      <c r="AK1347" s="46"/>
    </row>
    <row r="1348" spans="2:37" s="1" customFormat="1" ht="11.25">
      <c r="B1348" s="2"/>
      <c r="AH1348" s="51"/>
      <c r="AI1348" s="46"/>
      <c r="AJ1348" s="46"/>
      <c r="AK1348" s="46"/>
    </row>
    <row r="1349" spans="2:37" s="1" customFormat="1" ht="11.25">
      <c r="B1349" s="2"/>
      <c r="AH1349" s="51"/>
      <c r="AI1349" s="46"/>
      <c r="AJ1349" s="46"/>
      <c r="AK1349" s="46"/>
    </row>
    <row r="1350" spans="2:37" s="1" customFormat="1" ht="11.25">
      <c r="B1350" s="2"/>
      <c r="AH1350" s="51"/>
      <c r="AI1350" s="46"/>
      <c r="AJ1350" s="46"/>
      <c r="AK1350" s="46"/>
    </row>
    <row r="1351" spans="2:37" s="1" customFormat="1" ht="11.25">
      <c r="B1351" s="2"/>
      <c r="AH1351" s="51"/>
      <c r="AI1351" s="46"/>
      <c r="AJ1351" s="46"/>
      <c r="AK1351" s="46"/>
    </row>
    <row r="1352" spans="2:37" s="1" customFormat="1" ht="11.25">
      <c r="B1352" s="2"/>
      <c r="AH1352" s="51"/>
      <c r="AI1352" s="46"/>
      <c r="AJ1352" s="46"/>
      <c r="AK1352" s="46"/>
    </row>
    <row r="1353" spans="2:37" s="1" customFormat="1" ht="11.25">
      <c r="B1353" s="2"/>
      <c r="AH1353" s="51"/>
      <c r="AI1353" s="46"/>
      <c r="AJ1353" s="46"/>
      <c r="AK1353" s="46"/>
    </row>
    <row r="1354" spans="2:37" s="1" customFormat="1" ht="11.25">
      <c r="B1354" s="2"/>
      <c r="AH1354" s="51"/>
      <c r="AI1354" s="46"/>
      <c r="AJ1354" s="46"/>
      <c r="AK1354" s="46"/>
    </row>
    <row r="1355" spans="2:37" s="1" customFormat="1" ht="11.25">
      <c r="B1355" s="2"/>
      <c r="AH1355" s="51"/>
      <c r="AI1355" s="46"/>
      <c r="AJ1355" s="46"/>
      <c r="AK1355" s="46"/>
    </row>
    <row r="1356" spans="2:37" s="1" customFormat="1" ht="11.25">
      <c r="B1356" s="2"/>
      <c r="AH1356" s="51"/>
      <c r="AI1356" s="46"/>
      <c r="AJ1356" s="46"/>
      <c r="AK1356" s="46"/>
    </row>
    <row r="1357" spans="2:37" s="1" customFormat="1" ht="11.25">
      <c r="B1357" s="2"/>
      <c r="AH1357" s="51"/>
      <c r="AI1357" s="46"/>
      <c r="AJ1357" s="46"/>
      <c r="AK1357" s="46"/>
    </row>
    <row r="1358" spans="2:37" s="1" customFormat="1" ht="11.25">
      <c r="B1358" s="2"/>
      <c r="AH1358" s="51"/>
      <c r="AI1358" s="46"/>
      <c r="AJ1358" s="46"/>
      <c r="AK1358" s="46"/>
    </row>
    <row r="1359" spans="2:37" s="1" customFormat="1" ht="11.25">
      <c r="B1359" s="2"/>
      <c r="AH1359" s="51"/>
      <c r="AI1359" s="46"/>
      <c r="AJ1359" s="46"/>
      <c r="AK1359" s="46"/>
    </row>
    <row r="1360" spans="2:37" s="1" customFormat="1" ht="11.25">
      <c r="B1360" s="2"/>
      <c r="AH1360" s="51"/>
      <c r="AI1360" s="46"/>
      <c r="AJ1360" s="46"/>
      <c r="AK1360" s="46"/>
    </row>
    <row r="1361" spans="2:37" s="1" customFormat="1" ht="11.25">
      <c r="B1361" s="2"/>
      <c r="AH1361" s="51"/>
      <c r="AI1361" s="46"/>
      <c r="AJ1361" s="46"/>
      <c r="AK1361" s="46"/>
    </row>
    <row r="1362" spans="2:37" s="1" customFormat="1" ht="11.25">
      <c r="B1362" s="2"/>
      <c r="AH1362" s="51"/>
      <c r="AI1362" s="46"/>
      <c r="AJ1362" s="46"/>
      <c r="AK1362" s="46"/>
    </row>
    <row r="1363" spans="2:37" s="1" customFormat="1" ht="11.25">
      <c r="B1363" s="2"/>
      <c r="AH1363" s="51"/>
      <c r="AI1363" s="46"/>
      <c r="AJ1363" s="46"/>
      <c r="AK1363" s="46"/>
    </row>
    <row r="1364" spans="2:37" s="1" customFormat="1" ht="11.25">
      <c r="B1364" s="2"/>
      <c r="AH1364" s="51"/>
      <c r="AI1364" s="46"/>
      <c r="AJ1364" s="46"/>
      <c r="AK1364" s="46"/>
    </row>
    <row r="1365" spans="2:37" s="1" customFormat="1" ht="11.25">
      <c r="B1365" s="2"/>
      <c r="AH1365" s="51"/>
      <c r="AI1365" s="46"/>
      <c r="AJ1365" s="46"/>
      <c r="AK1365" s="46"/>
    </row>
    <row r="1366" spans="2:37" s="1" customFormat="1" ht="11.25">
      <c r="B1366" s="2"/>
      <c r="AH1366" s="51"/>
      <c r="AI1366" s="46"/>
      <c r="AJ1366" s="46"/>
      <c r="AK1366" s="46"/>
    </row>
    <row r="1367" spans="2:37" s="1" customFormat="1" ht="11.25">
      <c r="B1367" s="2"/>
      <c r="AH1367" s="51"/>
      <c r="AI1367" s="46"/>
      <c r="AJ1367" s="46"/>
      <c r="AK1367" s="46"/>
    </row>
    <row r="1368" spans="2:37" s="1" customFormat="1" ht="11.25">
      <c r="B1368" s="2"/>
      <c r="AH1368" s="51"/>
      <c r="AI1368" s="46"/>
      <c r="AJ1368" s="46"/>
      <c r="AK1368" s="46"/>
    </row>
    <row r="1369" spans="2:37" s="1" customFormat="1" ht="11.25">
      <c r="B1369" s="2"/>
      <c r="AH1369" s="51"/>
      <c r="AI1369" s="46"/>
      <c r="AJ1369" s="46"/>
      <c r="AK1369" s="46"/>
    </row>
    <row r="1370" spans="2:37" s="1" customFormat="1" ht="11.25">
      <c r="B1370" s="2"/>
      <c r="AH1370" s="51"/>
      <c r="AI1370" s="46"/>
      <c r="AJ1370" s="46"/>
      <c r="AK1370" s="46"/>
    </row>
    <row r="1371" spans="2:37" s="1" customFormat="1" ht="11.25">
      <c r="B1371" s="2"/>
      <c r="AH1371" s="51"/>
      <c r="AI1371" s="46"/>
      <c r="AJ1371" s="46"/>
      <c r="AK1371" s="46"/>
    </row>
    <row r="1372" spans="2:37" s="1" customFormat="1" ht="11.25">
      <c r="B1372" s="2"/>
      <c r="AH1372" s="51"/>
      <c r="AI1372" s="46"/>
      <c r="AJ1372" s="46"/>
      <c r="AK1372" s="46"/>
    </row>
    <row r="1373" spans="2:37" s="1" customFormat="1" ht="11.25">
      <c r="B1373" s="2"/>
      <c r="AH1373" s="51"/>
      <c r="AI1373" s="46"/>
      <c r="AJ1373" s="46"/>
      <c r="AK1373" s="46"/>
    </row>
    <row r="1374" spans="2:37" s="1" customFormat="1" ht="11.25">
      <c r="B1374" s="2"/>
      <c r="AH1374" s="51"/>
      <c r="AI1374" s="46"/>
      <c r="AJ1374" s="46"/>
      <c r="AK1374" s="46"/>
    </row>
    <row r="1375" spans="2:37" s="1" customFormat="1" ht="11.25">
      <c r="B1375" s="2"/>
      <c r="AH1375" s="51"/>
      <c r="AI1375" s="46"/>
      <c r="AJ1375" s="46"/>
      <c r="AK1375" s="46"/>
    </row>
    <row r="1376" spans="2:37" s="1" customFormat="1" ht="11.25">
      <c r="B1376" s="2"/>
      <c r="AH1376" s="51"/>
      <c r="AI1376" s="46"/>
      <c r="AJ1376" s="46"/>
      <c r="AK1376" s="46"/>
    </row>
    <row r="1377" spans="2:37" s="1" customFormat="1" ht="11.25">
      <c r="B1377" s="2"/>
      <c r="AH1377" s="51"/>
      <c r="AI1377" s="46"/>
      <c r="AJ1377" s="46"/>
      <c r="AK1377" s="46"/>
    </row>
    <row r="1378" spans="2:37" s="1" customFormat="1" ht="11.25">
      <c r="B1378" s="2"/>
      <c r="AH1378" s="51"/>
      <c r="AI1378" s="46"/>
      <c r="AJ1378" s="46"/>
      <c r="AK1378" s="46"/>
    </row>
    <row r="1379" spans="2:37" s="1" customFormat="1" ht="11.25">
      <c r="B1379" s="2"/>
      <c r="AH1379" s="51"/>
      <c r="AI1379" s="46"/>
      <c r="AJ1379" s="46"/>
      <c r="AK1379" s="46"/>
    </row>
    <row r="1380" spans="2:37" s="1" customFormat="1" ht="11.25">
      <c r="B1380" s="2"/>
      <c r="AH1380" s="51"/>
      <c r="AI1380" s="46"/>
      <c r="AJ1380" s="46"/>
      <c r="AK1380" s="46"/>
    </row>
    <row r="1381" spans="2:37" s="1" customFormat="1" ht="11.25">
      <c r="B1381" s="2"/>
      <c r="AH1381" s="51"/>
      <c r="AI1381" s="46"/>
      <c r="AJ1381" s="46"/>
      <c r="AK1381" s="46"/>
    </row>
    <row r="1382" spans="2:37" s="1" customFormat="1" ht="11.25">
      <c r="B1382" s="2"/>
      <c r="AH1382" s="51"/>
      <c r="AI1382" s="46"/>
      <c r="AJ1382" s="46"/>
      <c r="AK1382" s="46"/>
    </row>
    <row r="1383" spans="2:37" s="1" customFormat="1" ht="11.25">
      <c r="B1383" s="2"/>
      <c r="AH1383" s="51"/>
      <c r="AI1383" s="46"/>
      <c r="AJ1383" s="46"/>
      <c r="AK1383" s="46"/>
    </row>
    <row r="1384" spans="2:37" s="1" customFormat="1" ht="11.25">
      <c r="B1384" s="2"/>
      <c r="AH1384" s="51"/>
      <c r="AI1384" s="46"/>
      <c r="AJ1384" s="46"/>
      <c r="AK1384" s="46"/>
    </row>
    <row r="1385" spans="2:37" s="1" customFormat="1" ht="11.25">
      <c r="B1385" s="2"/>
      <c r="AH1385" s="51"/>
      <c r="AI1385" s="46"/>
      <c r="AJ1385" s="46"/>
      <c r="AK1385" s="46"/>
    </row>
    <row r="1386" spans="2:37" s="1" customFormat="1" ht="11.25">
      <c r="B1386" s="2"/>
      <c r="AH1386" s="51"/>
      <c r="AI1386" s="46"/>
      <c r="AJ1386" s="46"/>
      <c r="AK1386" s="46"/>
    </row>
    <row r="1387" spans="2:37" s="1" customFormat="1" ht="11.25">
      <c r="B1387" s="2"/>
      <c r="AH1387" s="51"/>
      <c r="AI1387" s="46"/>
      <c r="AJ1387" s="46"/>
      <c r="AK1387" s="46"/>
    </row>
    <row r="1388" spans="2:37" s="1" customFormat="1" ht="11.25">
      <c r="B1388" s="2"/>
      <c r="AH1388" s="51"/>
      <c r="AI1388" s="46"/>
      <c r="AJ1388" s="46"/>
      <c r="AK1388" s="46"/>
    </row>
    <row r="1389" spans="2:37" s="1" customFormat="1" ht="11.25">
      <c r="B1389" s="2"/>
      <c r="AH1389" s="51"/>
      <c r="AI1389" s="46"/>
      <c r="AJ1389" s="46"/>
      <c r="AK1389" s="46"/>
    </row>
    <row r="1390" spans="2:37" s="1" customFormat="1" ht="11.25">
      <c r="B1390" s="2"/>
      <c r="AH1390" s="51"/>
      <c r="AI1390" s="46"/>
      <c r="AJ1390" s="46"/>
      <c r="AK1390" s="46"/>
    </row>
    <row r="1391" spans="2:37" s="1" customFormat="1" ht="11.25">
      <c r="B1391" s="2"/>
      <c r="AH1391" s="51"/>
      <c r="AI1391" s="46"/>
      <c r="AJ1391" s="46"/>
      <c r="AK1391" s="46"/>
    </row>
    <row r="1392" spans="2:37" s="1" customFormat="1" ht="11.25">
      <c r="B1392" s="2"/>
      <c r="AH1392" s="51"/>
      <c r="AI1392" s="46"/>
      <c r="AJ1392" s="46"/>
      <c r="AK1392" s="46"/>
    </row>
    <row r="1393" spans="2:37" s="1" customFormat="1" ht="11.25">
      <c r="B1393" s="2"/>
      <c r="AH1393" s="51"/>
      <c r="AI1393" s="46"/>
      <c r="AJ1393" s="46"/>
      <c r="AK1393" s="46"/>
    </row>
    <row r="1394" spans="2:37" s="1" customFormat="1" ht="11.25">
      <c r="B1394" s="2"/>
      <c r="AH1394" s="51"/>
      <c r="AI1394" s="46"/>
      <c r="AJ1394" s="46"/>
      <c r="AK1394" s="46"/>
    </row>
    <row r="1395" spans="2:37" s="1" customFormat="1" ht="11.25">
      <c r="B1395" s="2"/>
      <c r="AH1395" s="51"/>
      <c r="AI1395" s="46"/>
      <c r="AJ1395" s="46"/>
      <c r="AK1395" s="46"/>
    </row>
    <row r="1396" spans="2:37" s="1" customFormat="1" ht="11.25">
      <c r="B1396" s="2"/>
      <c r="AH1396" s="51"/>
      <c r="AI1396" s="46"/>
      <c r="AJ1396" s="46"/>
      <c r="AK1396" s="46"/>
    </row>
    <row r="1397" spans="2:37" s="1" customFormat="1" ht="11.25">
      <c r="B1397" s="2"/>
      <c r="AH1397" s="51"/>
      <c r="AI1397" s="46"/>
      <c r="AJ1397" s="46"/>
      <c r="AK1397" s="46"/>
    </row>
    <row r="1398" spans="2:37" s="1" customFormat="1" ht="11.25">
      <c r="B1398" s="2"/>
      <c r="AH1398" s="51"/>
      <c r="AI1398" s="46"/>
      <c r="AJ1398" s="46"/>
      <c r="AK1398" s="46"/>
    </row>
    <row r="1399" spans="2:37" s="1" customFormat="1" ht="11.25">
      <c r="B1399" s="2"/>
      <c r="AH1399" s="51"/>
      <c r="AI1399" s="46"/>
      <c r="AJ1399" s="46"/>
      <c r="AK1399" s="46"/>
    </row>
    <row r="1400" spans="2:37" s="1" customFormat="1" ht="11.25">
      <c r="B1400" s="2"/>
      <c r="AH1400" s="51"/>
      <c r="AI1400" s="46"/>
      <c r="AJ1400" s="46"/>
      <c r="AK1400" s="46"/>
    </row>
    <row r="1401" spans="2:37" s="1" customFormat="1" ht="11.25">
      <c r="B1401" s="2"/>
      <c r="AH1401" s="51"/>
      <c r="AI1401" s="46"/>
      <c r="AJ1401" s="46"/>
      <c r="AK1401" s="46"/>
    </row>
    <row r="1402" spans="2:37" s="1" customFormat="1" ht="11.25">
      <c r="B1402" s="2"/>
      <c r="AH1402" s="51"/>
      <c r="AI1402" s="46"/>
      <c r="AJ1402" s="46"/>
      <c r="AK1402" s="46"/>
    </row>
    <row r="1403" spans="2:37" s="1" customFormat="1" ht="11.25">
      <c r="B1403" s="2"/>
      <c r="AH1403" s="51"/>
      <c r="AI1403" s="46"/>
      <c r="AJ1403" s="46"/>
      <c r="AK1403" s="46"/>
    </row>
    <row r="1404" spans="2:37" s="1" customFormat="1" ht="11.25">
      <c r="B1404" s="2"/>
      <c r="AH1404" s="51"/>
      <c r="AI1404" s="46"/>
      <c r="AJ1404" s="46"/>
      <c r="AK1404" s="46"/>
    </row>
    <row r="1405" spans="2:37" s="1" customFormat="1" ht="11.25">
      <c r="B1405" s="2"/>
      <c r="AH1405" s="51"/>
      <c r="AI1405" s="46"/>
      <c r="AJ1405" s="46"/>
      <c r="AK1405" s="46"/>
    </row>
    <row r="1406" spans="2:37" s="1" customFormat="1" ht="11.25">
      <c r="B1406" s="2"/>
      <c r="AH1406" s="51"/>
      <c r="AI1406" s="46"/>
      <c r="AJ1406" s="46"/>
      <c r="AK1406" s="46"/>
    </row>
    <row r="1407" spans="2:37" s="1" customFormat="1" ht="11.25">
      <c r="B1407" s="2"/>
      <c r="AH1407" s="51"/>
      <c r="AI1407" s="46"/>
      <c r="AJ1407" s="46"/>
      <c r="AK1407" s="46"/>
    </row>
    <row r="1408" spans="2:37" s="1" customFormat="1" ht="11.25">
      <c r="B1408" s="2"/>
      <c r="AH1408" s="51"/>
      <c r="AI1408" s="46"/>
      <c r="AJ1408" s="46"/>
      <c r="AK1408" s="46"/>
    </row>
    <row r="1409" spans="2:37" s="1" customFormat="1" ht="11.25">
      <c r="B1409" s="2"/>
      <c r="AH1409" s="51"/>
      <c r="AI1409" s="46"/>
      <c r="AJ1409" s="46"/>
      <c r="AK1409" s="46"/>
    </row>
    <row r="1410" spans="2:37" s="1" customFormat="1" ht="11.25">
      <c r="B1410" s="2"/>
      <c r="AH1410" s="51"/>
      <c r="AI1410" s="46"/>
      <c r="AJ1410" s="46"/>
      <c r="AK1410" s="46"/>
    </row>
    <row r="1411" spans="2:37" s="1" customFormat="1" ht="11.25">
      <c r="B1411" s="2"/>
      <c r="AH1411" s="51"/>
      <c r="AI1411" s="46"/>
      <c r="AJ1411" s="46"/>
      <c r="AK1411" s="46"/>
    </row>
    <row r="1412" spans="2:37" s="1" customFormat="1" ht="11.25">
      <c r="B1412" s="2"/>
      <c r="AH1412" s="51"/>
      <c r="AI1412" s="46"/>
      <c r="AJ1412" s="46"/>
      <c r="AK1412" s="46"/>
    </row>
    <row r="1413" spans="2:37" s="1" customFormat="1" ht="11.25">
      <c r="B1413" s="2"/>
      <c r="AH1413" s="51"/>
      <c r="AI1413" s="46"/>
      <c r="AJ1413" s="46"/>
      <c r="AK1413" s="46"/>
    </row>
    <row r="1414" spans="2:37" s="1" customFormat="1" ht="11.25">
      <c r="B1414" s="2"/>
      <c r="AH1414" s="51"/>
      <c r="AI1414" s="46"/>
      <c r="AJ1414" s="46"/>
      <c r="AK1414" s="46"/>
    </row>
    <row r="1415" spans="2:37" s="1" customFormat="1" ht="11.25">
      <c r="B1415" s="2"/>
      <c r="AH1415" s="51"/>
      <c r="AI1415" s="46"/>
      <c r="AJ1415" s="46"/>
      <c r="AK1415" s="46"/>
    </row>
    <row r="1416" spans="2:37" s="1" customFormat="1" ht="11.25">
      <c r="B1416" s="2"/>
      <c r="AH1416" s="51"/>
      <c r="AI1416" s="46"/>
      <c r="AJ1416" s="46"/>
      <c r="AK1416" s="46"/>
    </row>
    <row r="1417" spans="2:37" s="1" customFormat="1" ht="11.25">
      <c r="B1417" s="2"/>
      <c r="AH1417" s="51"/>
      <c r="AI1417" s="46"/>
      <c r="AJ1417" s="46"/>
      <c r="AK1417" s="46"/>
    </row>
    <row r="1418" spans="2:37" s="1" customFormat="1" ht="11.25">
      <c r="B1418" s="2"/>
      <c r="AH1418" s="51"/>
      <c r="AI1418" s="46"/>
      <c r="AJ1418" s="46"/>
      <c r="AK1418" s="46"/>
    </row>
    <row r="1419" spans="2:37" s="1" customFormat="1" ht="11.25">
      <c r="B1419" s="2"/>
      <c r="AH1419" s="51"/>
      <c r="AI1419" s="46"/>
      <c r="AJ1419" s="46"/>
      <c r="AK1419" s="46"/>
    </row>
    <row r="1420" spans="2:37" s="1" customFormat="1" ht="11.25">
      <c r="B1420" s="2"/>
      <c r="AH1420" s="51"/>
      <c r="AI1420" s="46"/>
      <c r="AJ1420" s="46"/>
      <c r="AK1420" s="46"/>
    </row>
    <row r="1421" spans="2:37" s="1" customFormat="1" ht="11.25">
      <c r="B1421" s="2"/>
      <c r="AH1421" s="51"/>
      <c r="AI1421" s="46"/>
      <c r="AJ1421" s="46"/>
      <c r="AK1421" s="46"/>
    </row>
    <row r="1422" spans="2:37" s="1" customFormat="1" ht="11.25">
      <c r="B1422" s="2"/>
      <c r="AH1422" s="51"/>
      <c r="AI1422" s="46"/>
      <c r="AJ1422" s="46"/>
      <c r="AK1422" s="46"/>
    </row>
    <row r="1423" spans="2:37" s="1" customFormat="1" ht="11.25">
      <c r="B1423" s="2"/>
      <c r="AH1423" s="51"/>
      <c r="AI1423" s="46"/>
      <c r="AJ1423" s="46"/>
      <c r="AK1423" s="46"/>
    </row>
    <row r="1424" spans="2:37" s="1" customFormat="1" ht="11.25">
      <c r="B1424" s="2"/>
      <c r="AH1424" s="51"/>
      <c r="AI1424" s="46"/>
      <c r="AJ1424" s="46"/>
      <c r="AK1424" s="46"/>
    </row>
    <row r="1425" spans="2:37" s="1" customFormat="1" ht="11.25">
      <c r="B1425" s="2"/>
      <c r="AH1425" s="51"/>
      <c r="AI1425" s="46"/>
      <c r="AJ1425" s="46"/>
      <c r="AK1425" s="46"/>
    </row>
    <row r="1426" spans="2:37" s="1" customFormat="1" ht="11.25">
      <c r="B1426" s="2"/>
      <c r="AH1426" s="51"/>
      <c r="AI1426" s="46"/>
      <c r="AJ1426" s="46"/>
      <c r="AK1426" s="46"/>
    </row>
    <row r="1427" spans="2:37" s="1" customFormat="1" ht="11.25">
      <c r="B1427" s="2"/>
      <c r="AH1427" s="51"/>
      <c r="AI1427" s="46"/>
      <c r="AJ1427" s="46"/>
      <c r="AK1427" s="46"/>
    </row>
    <row r="1428" spans="2:37" s="1" customFormat="1" ht="11.25">
      <c r="B1428" s="2"/>
      <c r="AH1428" s="51"/>
      <c r="AI1428" s="46"/>
      <c r="AJ1428" s="46"/>
      <c r="AK1428" s="46"/>
    </row>
    <row r="1429" spans="2:37" s="1" customFormat="1" ht="11.25">
      <c r="B1429" s="2"/>
      <c r="AH1429" s="51"/>
      <c r="AI1429" s="46"/>
      <c r="AJ1429" s="46"/>
      <c r="AK1429" s="46"/>
    </row>
    <row r="1430" spans="2:37" s="1" customFormat="1" ht="11.25">
      <c r="B1430" s="2"/>
      <c r="AH1430" s="51"/>
      <c r="AI1430" s="46"/>
      <c r="AJ1430" s="46"/>
      <c r="AK1430" s="46"/>
    </row>
    <row r="1431" spans="2:37" s="1" customFormat="1" ht="11.25">
      <c r="B1431" s="2"/>
      <c r="AH1431" s="51"/>
      <c r="AI1431" s="46"/>
      <c r="AJ1431" s="46"/>
      <c r="AK1431" s="46"/>
    </row>
    <row r="1432" spans="2:37" s="1" customFormat="1" ht="11.25">
      <c r="B1432" s="2"/>
      <c r="AH1432" s="51"/>
      <c r="AI1432" s="46"/>
      <c r="AJ1432" s="46"/>
      <c r="AK1432" s="46"/>
    </row>
    <row r="1433" spans="2:37" s="1" customFormat="1" ht="11.25">
      <c r="B1433" s="2"/>
      <c r="AH1433" s="51"/>
      <c r="AI1433" s="46"/>
      <c r="AJ1433" s="46"/>
      <c r="AK1433" s="46"/>
    </row>
    <row r="1434" spans="2:37" s="1" customFormat="1" ht="11.25">
      <c r="B1434" s="2"/>
      <c r="AH1434" s="51"/>
      <c r="AI1434" s="46"/>
      <c r="AJ1434" s="46"/>
      <c r="AK1434" s="46"/>
    </row>
    <row r="1435" spans="2:37" s="1" customFormat="1" ht="11.25">
      <c r="B1435" s="2"/>
      <c r="AH1435" s="51"/>
      <c r="AI1435" s="46"/>
      <c r="AJ1435" s="46"/>
      <c r="AK1435" s="46"/>
    </row>
    <row r="1436" spans="2:37" s="1" customFormat="1" ht="11.25">
      <c r="B1436" s="2"/>
      <c r="AH1436" s="51"/>
      <c r="AI1436" s="46"/>
      <c r="AJ1436" s="46"/>
      <c r="AK1436" s="46"/>
    </row>
    <row r="1437" spans="2:37" s="1" customFormat="1" ht="11.25">
      <c r="B1437" s="2"/>
      <c r="AH1437" s="51"/>
      <c r="AI1437" s="46"/>
      <c r="AJ1437" s="46"/>
      <c r="AK1437" s="46"/>
    </row>
    <row r="1438" spans="2:37" s="1" customFormat="1" ht="11.25">
      <c r="B1438" s="2"/>
      <c r="AH1438" s="51"/>
      <c r="AI1438" s="46"/>
      <c r="AJ1438" s="46"/>
      <c r="AK1438" s="46"/>
    </row>
    <row r="1439" spans="2:37" s="1" customFormat="1" ht="11.25">
      <c r="B1439" s="2"/>
      <c r="AH1439" s="51"/>
      <c r="AI1439" s="46"/>
      <c r="AJ1439" s="46"/>
      <c r="AK1439" s="46"/>
    </row>
    <row r="1440" spans="2:37" s="1" customFormat="1" ht="11.25">
      <c r="B1440" s="2"/>
      <c r="AH1440" s="51"/>
      <c r="AI1440" s="46"/>
      <c r="AJ1440" s="46"/>
      <c r="AK1440" s="46"/>
    </row>
    <row r="1441" spans="2:37" s="1" customFormat="1" ht="11.25">
      <c r="B1441" s="2"/>
      <c r="AH1441" s="51"/>
      <c r="AI1441" s="46"/>
      <c r="AJ1441" s="46"/>
      <c r="AK1441" s="46"/>
    </row>
    <row r="1442" spans="2:37" s="1" customFormat="1" ht="11.25">
      <c r="B1442" s="2"/>
      <c r="AH1442" s="51"/>
      <c r="AI1442" s="46"/>
      <c r="AJ1442" s="46"/>
      <c r="AK1442" s="46"/>
    </row>
    <row r="1443" spans="2:37" s="1" customFormat="1" ht="11.25">
      <c r="B1443" s="2"/>
      <c r="AH1443" s="51"/>
      <c r="AI1443" s="46"/>
      <c r="AJ1443" s="46"/>
      <c r="AK1443" s="46"/>
    </row>
    <row r="1444" spans="2:37" s="1" customFormat="1" ht="11.25">
      <c r="B1444" s="2"/>
      <c r="AH1444" s="51"/>
      <c r="AI1444" s="46"/>
      <c r="AJ1444" s="46"/>
      <c r="AK1444" s="46"/>
    </row>
    <row r="1445" spans="2:37" s="1" customFormat="1" ht="11.25">
      <c r="B1445" s="2"/>
      <c r="AH1445" s="51"/>
      <c r="AI1445" s="46"/>
      <c r="AJ1445" s="46"/>
      <c r="AK1445" s="46"/>
    </row>
    <row r="1446" spans="2:37" s="1" customFormat="1" ht="11.25">
      <c r="B1446" s="2"/>
      <c r="AH1446" s="51"/>
      <c r="AI1446" s="46"/>
      <c r="AJ1446" s="46"/>
      <c r="AK1446" s="46"/>
    </row>
    <row r="1447" spans="2:37" s="1" customFormat="1" ht="11.25">
      <c r="B1447" s="2"/>
      <c r="AH1447" s="51"/>
      <c r="AI1447" s="46"/>
      <c r="AJ1447" s="46"/>
      <c r="AK1447" s="46"/>
    </row>
    <row r="1448" spans="2:37" s="1" customFormat="1" ht="11.25">
      <c r="B1448" s="2"/>
      <c r="AH1448" s="51"/>
      <c r="AI1448" s="46"/>
      <c r="AJ1448" s="46"/>
      <c r="AK1448" s="46"/>
    </row>
    <row r="1449" spans="2:37" s="1" customFormat="1" ht="11.25">
      <c r="B1449" s="2"/>
      <c r="AH1449" s="51"/>
      <c r="AI1449" s="46"/>
      <c r="AJ1449" s="46"/>
      <c r="AK1449" s="46"/>
    </row>
    <row r="1450" spans="2:37" s="1" customFormat="1" ht="11.25">
      <c r="B1450" s="2"/>
      <c r="AH1450" s="51"/>
      <c r="AI1450" s="46"/>
      <c r="AJ1450" s="46"/>
      <c r="AK1450" s="46"/>
    </row>
    <row r="1451" spans="2:37" s="1" customFormat="1" ht="11.25">
      <c r="B1451" s="2"/>
      <c r="AH1451" s="51"/>
      <c r="AI1451" s="46"/>
      <c r="AJ1451" s="46"/>
      <c r="AK1451" s="46"/>
    </row>
    <row r="1452" spans="2:37" s="1" customFormat="1" ht="11.25">
      <c r="B1452" s="2"/>
      <c r="AH1452" s="51"/>
      <c r="AI1452" s="46"/>
      <c r="AJ1452" s="46"/>
      <c r="AK1452" s="46"/>
    </row>
    <row r="1453" spans="2:37" s="1" customFormat="1" ht="11.25">
      <c r="B1453" s="2"/>
      <c r="AH1453" s="51"/>
      <c r="AI1453" s="46"/>
      <c r="AJ1453" s="46"/>
      <c r="AK1453" s="46"/>
    </row>
    <row r="1454" spans="2:37" s="1" customFormat="1" ht="11.25">
      <c r="B1454" s="2"/>
      <c r="AH1454" s="51"/>
      <c r="AI1454" s="46"/>
      <c r="AJ1454" s="46"/>
      <c r="AK1454" s="46"/>
    </row>
    <row r="1455" spans="2:37" s="1" customFormat="1" ht="11.25">
      <c r="B1455" s="2"/>
      <c r="AH1455" s="51"/>
      <c r="AI1455" s="46"/>
      <c r="AJ1455" s="46"/>
      <c r="AK1455" s="46"/>
    </row>
    <row r="1456" spans="2:37" s="1" customFormat="1" ht="11.25">
      <c r="B1456" s="2"/>
      <c r="AH1456" s="51"/>
      <c r="AI1456" s="46"/>
      <c r="AJ1456" s="46"/>
      <c r="AK1456" s="46"/>
    </row>
    <row r="1457" spans="2:37" s="1" customFormat="1" ht="11.25">
      <c r="B1457" s="2"/>
      <c r="AH1457" s="51"/>
      <c r="AI1457" s="46"/>
      <c r="AJ1457" s="46"/>
      <c r="AK1457" s="46"/>
    </row>
    <row r="1458" spans="2:37" s="1" customFormat="1" ht="11.25">
      <c r="B1458" s="2"/>
      <c r="AH1458" s="51"/>
      <c r="AI1458" s="46"/>
      <c r="AJ1458" s="46"/>
      <c r="AK1458" s="46"/>
    </row>
    <row r="1459" spans="2:37" s="1" customFormat="1" ht="11.25">
      <c r="B1459" s="2"/>
      <c r="AH1459" s="51"/>
      <c r="AI1459" s="46"/>
      <c r="AJ1459" s="46"/>
      <c r="AK1459" s="46"/>
    </row>
    <row r="1460" spans="2:37" s="1" customFormat="1" ht="11.25">
      <c r="B1460" s="2"/>
      <c r="AH1460" s="51"/>
      <c r="AI1460" s="46"/>
      <c r="AJ1460" s="46"/>
      <c r="AK1460" s="46"/>
    </row>
    <row r="1461" spans="2:37" s="1" customFormat="1" ht="11.25">
      <c r="B1461" s="2"/>
      <c r="AH1461" s="51"/>
      <c r="AI1461" s="46"/>
      <c r="AJ1461" s="46"/>
      <c r="AK1461" s="46"/>
    </row>
    <row r="1462" spans="2:37" s="1" customFormat="1" ht="11.25">
      <c r="B1462" s="2"/>
      <c r="AH1462" s="51"/>
      <c r="AI1462" s="46"/>
      <c r="AJ1462" s="46"/>
      <c r="AK1462" s="46"/>
    </row>
    <row r="1463" spans="2:37" s="1" customFormat="1" ht="11.25">
      <c r="B1463" s="2"/>
      <c r="AH1463" s="51"/>
      <c r="AI1463" s="46"/>
      <c r="AJ1463" s="46"/>
      <c r="AK1463" s="46"/>
    </row>
    <row r="1464" spans="2:37" s="1" customFormat="1" ht="11.25">
      <c r="B1464" s="2"/>
      <c r="AH1464" s="51"/>
      <c r="AI1464" s="46"/>
      <c r="AJ1464" s="46"/>
      <c r="AK1464" s="46"/>
    </row>
    <row r="1465" spans="2:37" s="1" customFormat="1" ht="11.25">
      <c r="B1465" s="2"/>
      <c r="AH1465" s="51"/>
      <c r="AI1465" s="46"/>
      <c r="AJ1465" s="46"/>
      <c r="AK1465" s="46"/>
    </row>
    <row r="1466" spans="2:37" s="1" customFormat="1" ht="11.25">
      <c r="B1466" s="2"/>
      <c r="AH1466" s="51"/>
      <c r="AI1466" s="46"/>
      <c r="AJ1466" s="46"/>
      <c r="AK1466" s="46"/>
    </row>
    <row r="1467" spans="2:37" s="1" customFormat="1" ht="11.25">
      <c r="B1467" s="2"/>
      <c r="AH1467" s="51"/>
      <c r="AI1467" s="46"/>
      <c r="AJ1467" s="46"/>
      <c r="AK1467" s="46"/>
    </row>
    <row r="1468" spans="2:37" s="1" customFormat="1" ht="11.25">
      <c r="B1468" s="2"/>
      <c r="AH1468" s="51"/>
      <c r="AI1468" s="46"/>
      <c r="AJ1468" s="46"/>
      <c r="AK1468" s="46"/>
    </row>
    <row r="1469" spans="2:37" s="1" customFormat="1" ht="11.25">
      <c r="B1469" s="2"/>
      <c r="AH1469" s="51"/>
      <c r="AI1469" s="46"/>
      <c r="AJ1469" s="46"/>
      <c r="AK1469" s="46"/>
    </row>
    <row r="1470" spans="2:37" s="1" customFormat="1" ht="11.25">
      <c r="B1470" s="2"/>
      <c r="AH1470" s="51"/>
      <c r="AI1470" s="46"/>
      <c r="AJ1470" s="46"/>
      <c r="AK1470" s="46"/>
    </row>
    <row r="1471" spans="2:37" s="1" customFormat="1" ht="11.25">
      <c r="B1471" s="2"/>
      <c r="AH1471" s="51"/>
      <c r="AI1471" s="46"/>
      <c r="AJ1471" s="46"/>
      <c r="AK1471" s="46"/>
    </row>
    <row r="1472" spans="2:37" s="1" customFormat="1" ht="11.25">
      <c r="B1472" s="2"/>
      <c r="AH1472" s="51"/>
      <c r="AI1472" s="46"/>
      <c r="AJ1472" s="46"/>
      <c r="AK1472" s="46"/>
    </row>
    <row r="1473" spans="2:37" s="1" customFormat="1" ht="11.25">
      <c r="B1473" s="2"/>
      <c r="AH1473" s="51"/>
      <c r="AI1473" s="46"/>
      <c r="AJ1473" s="46"/>
      <c r="AK1473" s="46"/>
    </row>
    <row r="1474" spans="2:37" s="1" customFormat="1" ht="11.25">
      <c r="B1474" s="2"/>
      <c r="AH1474" s="51"/>
      <c r="AI1474" s="46"/>
      <c r="AJ1474" s="46"/>
      <c r="AK1474" s="46"/>
    </row>
    <row r="1475" spans="2:37" s="1" customFormat="1" ht="11.25">
      <c r="B1475" s="2"/>
      <c r="AH1475" s="51"/>
      <c r="AI1475" s="46"/>
      <c r="AJ1475" s="46"/>
      <c r="AK1475" s="46"/>
    </row>
    <row r="1476" spans="2:37" s="1" customFormat="1" ht="11.25">
      <c r="B1476" s="2"/>
      <c r="AH1476" s="51"/>
      <c r="AI1476" s="46"/>
      <c r="AJ1476" s="46"/>
      <c r="AK1476" s="46"/>
    </row>
    <row r="1477" spans="2:37" s="1" customFormat="1" ht="11.25">
      <c r="B1477" s="2"/>
      <c r="AH1477" s="51"/>
      <c r="AI1477" s="46"/>
      <c r="AJ1477" s="46"/>
      <c r="AK1477" s="46"/>
    </row>
    <row r="1478" spans="2:37" s="1" customFormat="1" ht="11.25">
      <c r="B1478" s="2"/>
      <c r="AH1478" s="51"/>
      <c r="AI1478" s="46"/>
      <c r="AJ1478" s="46"/>
      <c r="AK1478" s="46"/>
    </row>
    <row r="1479" spans="2:37" s="1" customFormat="1" ht="11.25">
      <c r="B1479" s="2"/>
      <c r="AH1479" s="51"/>
      <c r="AI1479" s="46"/>
      <c r="AJ1479" s="46"/>
      <c r="AK1479" s="46"/>
    </row>
    <row r="1480" spans="2:37" s="1" customFormat="1" ht="11.25">
      <c r="B1480" s="2"/>
      <c r="AH1480" s="51"/>
      <c r="AI1480" s="46"/>
      <c r="AJ1480" s="46"/>
      <c r="AK1480" s="46"/>
    </row>
    <row r="1481" spans="2:37" s="1" customFormat="1" ht="11.25">
      <c r="B1481" s="2"/>
      <c r="AH1481" s="51"/>
      <c r="AI1481" s="46"/>
      <c r="AJ1481" s="46"/>
      <c r="AK1481" s="46"/>
    </row>
    <row r="1482" spans="2:37" s="1" customFormat="1" ht="11.25">
      <c r="B1482" s="2"/>
      <c r="AH1482" s="51"/>
      <c r="AI1482" s="46"/>
      <c r="AJ1482" s="46"/>
      <c r="AK1482" s="46"/>
    </row>
    <row r="1483" spans="2:37" s="1" customFormat="1" ht="11.25">
      <c r="B1483" s="2"/>
      <c r="AH1483" s="51"/>
      <c r="AI1483" s="46"/>
      <c r="AJ1483" s="46"/>
      <c r="AK1483" s="46"/>
    </row>
    <row r="1484" spans="2:37" s="1" customFormat="1" ht="11.25">
      <c r="B1484" s="2"/>
      <c r="AH1484" s="51"/>
      <c r="AI1484" s="46"/>
      <c r="AJ1484" s="46"/>
      <c r="AK1484" s="46"/>
    </row>
    <row r="1485" spans="2:37" s="1" customFormat="1" ht="11.25">
      <c r="B1485" s="2"/>
      <c r="AH1485" s="51"/>
      <c r="AI1485" s="46"/>
      <c r="AJ1485" s="46"/>
      <c r="AK1485" s="46"/>
    </row>
    <row r="1486" spans="2:37" s="1" customFormat="1" ht="11.25">
      <c r="B1486" s="2"/>
      <c r="AH1486" s="51"/>
      <c r="AI1486" s="46"/>
      <c r="AJ1486" s="46"/>
      <c r="AK1486" s="46"/>
    </row>
    <row r="1487" spans="2:37" s="1" customFormat="1" ht="11.25">
      <c r="B1487" s="2"/>
      <c r="AH1487" s="51"/>
      <c r="AI1487" s="46"/>
      <c r="AJ1487" s="46"/>
      <c r="AK1487" s="46"/>
    </row>
    <row r="1488" spans="2:37" s="1" customFormat="1" ht="11.25">
      <c r="B1488" s="2"/>
      <c r="AH1488" s="51"/>
      <c r="AI1488" s="46"/>
      <c r="AJ1488" s="46"/>
      <c r="AK1488" s="46"/>
    </row>
    <row r="1489" spans="2:37" s="1" customFormat="1" ht="11.25">
      <c r="B1489" s="2"/>
      <c r="AH1489" s="51"/>
      <c r="AI1489" s="46"/>
      <c r="AJ1489" s="46"/>
      <c r="AK1489" s="46"/>
    </row>
    <row r="1490" spans="2:37" s="1" customFormat="1" ht="11.25">
      <c r="B1490" s="2"/>
      <c r="AH1490" s="51"/>
      <c r="AI1490" s="46"/>
      <c r="AJ1490" s="46"/>
      <c r="AK1490" s="46"/>
    </row>
    <row r="1491" spans="2:37" s="1" customFormat="1" ht="11.25">
      <c r="B1491" s="2"/>
      <c r="AH1491" s="51"/>
      <c r="AI1491" s="46"/>
      <c r="AJ1491" s="46"/>
      <c r="AK1491" s="46"/>
    </row>
    <row r="1492" spans="2:37" s="1" customFormat="1" ht="11.25">
      <c r="B1492" s="2"/>
      <c r="AH1492" s="51"/>
      <c r="AI1492" s="46"/>
      <c r="AJ1492" s="46"/>
      <c r="AK1492" s="46"/>
    </row>
    <row r="1493" spans="2:37" s="1" customFormat="1" ht="11.25">
      <c r="B1493" s="2"/>
      <c r="AH1493" s="51"/>
      <c r="AI1493" s="46"/>
      <c r="AJ1493" s="46"/>
      <c r="AK1493" s="46"/>
    </row>
    <row r="1494" spans="2:37" s="1" customFormat="1" ht="11.25">
      <c r="B1494" s="2"/>
      <c r="AH1494" s="51"/>
      <c r="AI1494" s="46"/>
      <c r="AJ1494" s="46"/>
      <c r="AK1494" s="46"/>
    </row>
    <row r="1495" spans="2:37" s="1" customFormat="1" ht="11.25">
      <c r="B1495" s="2"/>
      <c r="AH1495" s="51"/>
      <c r="AI1495" s="46"/>
      <c r="AJ1495" s="46"/>
      <c r="AK1495" s="46"/>
    </row>
    <row r="1496" spans="2:37" s="1" customFormat="1" ht="11.25">
      <c r="B1496" s="2"/>
      <c r="AH1496" s="51"/>
      <c r="AI1496" s="46"/>
      <c r="AJ1496" s="46"/>
      <c r="AK1496" s="46"/>
    </row>
    <row r="1497" spans="2:37" s="1" customFormat="1" ht="11.25">
      <c r="B1497" s="2"/>
      <c r="AH1497" s="51"/>
      <c r="AI1497" s="46"/>
      <c r="AJ1497" s="46"/>
      <c r="AK1497" s="46"/>
    </row>
    <row r="1498" spans="2:37" s="1" customFormat="1" ht="11.25">
      <c r="B1498" s="2"/>
      <c r="AH1498" s="51"/>
      <c r="AI1498" s="46"/>
      <c r="AJ1498" s="46"/>
      <c r="AK1498" s="46"/>
    </row>
    <row r="1499" spans="2:37" s="1" customFormat="1" ht="11.25">
      <c r="B1499" s="2"/>
      <c r="AH1499" s="51"/>
      <c r="AI1499" s="46"/>
      <c r="AJ1499" s="46"/>
      <c r="AK1499" s="46"/>
    </row>
    <row r="1500" spans="2:37" s="1" customFormat="1" ht="11.25">
      <c r="B1500" s="2"/>
      <c r="AH1500" s="51"/>
      <c r="AI1500" s="46"/>
      <c r="AJ1500" s="46"/>
      <c r="AK1500" s="46"/>
    </row>
    <row r="1501" spans="2:37" s="1" customFormat="1" ht="11.25">
      <c r="B1501" s="2"/>
      <c r="AH1501" s="51"/>
      <c r="AI1501" s="46"/>
      <c r="AJ1501" s="46"/>
      <c r="AK1501" s="46"/>
    </row>
    <row r="1502" spans="2:37" s="1" customFormat="1" ht="11.25">
      <c r="B1502" s="2"/>
      <c r="AH1502" s="51"/>
      <c r="AI1502" s="46"/>
      <c r="AJ1502" s="46"/>
      <c r="AK1502" s="46"/>
    </row>
    <row r="1503" spans="2:37" s="1" customFormat="1" ht="11.25">
      <c r="B1503" s="2"/>
      <c r="AH1503" s="51"/>
      <c r="AI1503" s="46"/>
      <c r="AJ1503" s="46"/>
      <c r="AK1503" s="46"/>
    </row>
    <row r="1504" spans="2:37" s="1" customFormat="1" ht="11.25">
      <c r="B1504" s="2"/>
      <c r="AH1504" s="51"/>
      <c r="AI1504" s="46"/>
      <c r="AJ1504" s="46"/>
      <c r="AK1504" s="46"/>
    </row>
    <row r="1505" spans="2:37" s="1" customFormat="1" ht="11.25">
      <c r="B1505" s="2"/>
      <c r="AH1505" s="51"/>
      <c r="AI1505" s="46"/>
      <c r="AJ1505" s="46"/>
      <c r="AK1505" s="46"/>
    </row>
    <row r="1506" spans="2:37" s="1" customFormat="1" ht="11.25">
      <c r="B1506" s="2"/>
      <c r="AH1506" s="51"/>
      <c r="AI1506" s="46"/>
      <c r="AJ1506" s="46"/>
      <c r="AK1506" s="46"/>
    </row>
    <row r="1507" spans="2:37" s="1" customFormat="1" ht="11.25">
      <c r="B1507" s="2"/>
      <c r="AH1507" s="51"/>
      <c r="AI1507" s="46"/>
      <c r="AJ1507" s="46"/>
      <c r="AK1507" s="46"/>
    </row>
    <row r="1508" spans="2:37" s="1" customFormat="1" ht="11.25">
      <c r="B1508" s="2"/>
      <c r="AH1508" s="51"/>
      <c r="AI1508" s="46"/>
      <c r="AJ1508" s="46"/>
      <c r="AK1508" s="46"/>
    </row>
    <row r="1509" spans="2:37" s="1" customFormat="1" ht="11.25">
      <c r="B1509" s="2"/>
      <c r="AH1509" s="51"/>
      <c r="AI1509" s="46"/>
      <c r="AJ1509" s="46"/>
      <c r="AK1509" s="46"/>
    </row>
    <row r="1510" spans="2:37" s="1" customFormat="1" ht="11.25">
      <c r="B1510" s="2"/>
      <c r="AH1510" s="51"/>
      <c r="AI1510" s="46"/>
      <c r="AJ1510" s="46"/>
      <c r="AK1510" s="46"/>
    </row>
    <row r="1511" spans="2:37" s="1" customFormat="1" ht="11.25">
      <c r="B1511" s="2"/>
      <c r="AH1511" s="51"/>
      <c r="AI1511" s="46"/>
      <c r="AJ1511" s="46"/>
      <c r="AK1511" s="46"/>
    </row>
    <row r="1512" spans="2:37" s="1" customFormat="1" ht="11.25">
      <c r="B1512" s="2"/>
      <c r="AH1512" s="51"/>
      <c r="AI1512" s="46"/>
      <c r="AJ1512" s="46"/>
      <c r="AK1512" s="46"/>
    </row>
    <row r="1513" spans="2:37" s="1" customFormat="1" ht="11.25">
      <c r="B1513" s="2"/>
      <c r="AH1513" s="51"/>
      <c r="AI1513" s="46"/>
      <c r="AJ1513" s="46"/>
      <c r="AK1513" s="46"/>
    </row>
    <row r="1514" spans="2:37" s="1" customFormat="1" ht="11.25">
      <c r="B1514" s="2"/>
      <c r="AH1514" s="51"/>
      <c r="AI1514" s="46"/>
      <c r="AJ1514" s="46"/>
      <c r="AK1514" s="46"/>
    </row>
    <row r="1515" spans="2:37" s="1" customFormat="1" ht="11.25">
      <c r="B1515" s="2"/>
      <c r="AH1515" s="51"/>
      <c r="AI1515" s="46"/>
      <c r="AJ1515" s="46"/>
      <c r="AK1515" s="46"/>
    </row>
    <row r="1516" spans="2:37" s="1" customFormat="1" ht="11.25">
      <c r="B1516" s="2"/>
      <c r="AH1516" s="51"/>
      <c r="AI1516" s="46"/>
      <c r="AJ1516" s="46"/>
      <c r="AK1516" s="46"/>
    </row>
    <row r="1517" spans="2:37" s="1" customFormat="1" ht="11.25">
      <c r="B1517" s="2"/>
      <c r="AH1517" s="51"/>
      <c r="AI1517" s="46"/>
      <c r="AJ1517" s="46"/>
      <c r="AK1517" s="46"/>
    </row>
    <row r="1518" spans="2:37" s="1" customFormat="1" ht="11.25">
      <c r="B1518" s="2"/>
      <c r="AH1518" s="51"/>
      <c r="AI1518" s="46"/>
      <c r="AJ1518" s="46"/>
      <c r="AK1518" s="46"/>
    </row>
    <row r="1519" spans="2:37" s="1" customFormat="1" ht="11.25">
      <c r="B1519" s="2"/>
      <c r="AH1519" s="51"/>
      <c r="AI1519" s="46"/>
      <c r="AJ1519" s="46"/>
      <c r="AK1519" s="46"/>
    </row>
    <row r="1520" spans="2:37" s="1" customFormat="1" ht="11.25">
      <c r="B1520" s="2"/>
      <c r="AH1520" s="51"/>
      <c r="AI1520" s="46"/>
      <c r="AJ1520" s="46"/>
      <c r="AK1520" s="46"/>
    </row>
    <row r="1521" spans="2:37" s="1" customFormat="1" ht="11.25">
      <c r="B1521" s="2"/>
      <c r="AH1521" s="51"/>
      <c r="AI1521" s="46"/>
      <c r="AJ1521" s="46"/>
      <c r="AK1521" s="46"/>
    </row>
    <row r="1522" spans="2:37" s="1" customFormat="1" ht="11.25">
      <c r="B1522" s="2"/>
      <c r="AH1522" s="51"/>
      <c r="AI1522" s="46"/>
      <c r="AJ1522" s="46"/>
      <c r="AK1522" s="46"/>
    </row>
    <row r="1523" spans="2:37" s="1" customFormat="1" ht="11.25">
      <c r="B1523" s="2"/>
      <c r="AH1523" s="51"/>
      <c r="AI1523" s="46"/>
      <c r="AJ1523" s="46"/>
      <c r="AK1523" s="46"/>
    </row>
    <row r="1524" spans="2:37" s="1" customFormat="1" ht="11.25">
      <c r="B1524" s="2"/>
      <c r="AH1524" s="51"/>
      <c r="AI1524" s="46"/>
      <c r="AJ1524" s="46"/>
      <c r="AK1524" s="46"/>
    </row>
    <row r="1525" spans="2:37" s="1" customFormat="1" ht="11.25">
      <c r="B1525" s="2"/>
      <c r="AH1525" s="51"/>
      <c r="AI1525" s="46"/>
      <c r="AJ1525" s="46"/>
      <c r="AK1525" s="46"/>
    </row>
    <row r="1526" spans="2:37" s="1" customFormat="1" ht="11.25">
      <c r="B1526" s="2"/>
      <c r="AH1526" s="51"/>
      <c r="AI1526" s="46"/>
      <c r="AJ1526" s="46"/>
      <c r="AK1526" s="46"/>
    </row>
    <row r="1527" spans="2:37" s="1" customFormat="1" ht="11.25">
      <c r="B1527" s="2"/>
      <c r="AH1527" s="51"/>
      <c r="AI1527" s="46"/>
      <c r="AJ1527" s="46"/>
      <c r="AK1527" s="46"/>
    </row>
    <row r="1528" spans="2:37" s="1" customFormat="1" ht="11.25">
      <c r="B1528" s="2"/>
      <c r="AH1528" s="51"/>
      <c r="AI1528" s="46"/>
      <c r="AJ1528" s="46"/>
      <c r="AK1528" s="46"/>
    </row>
    <row r="1529" spans="2:37" s="1" customFormat="1" ht="11.25">
      <c r="B1529" s="2"/>
      <c r="AH1529" s="51"/>
      <c r="AI1529" s="46"/>
      <c r="AJ1529" s="46"/>
      <c r="AK1529" s="46"/>
    </row>
    <row r="1530" spans="2:37" s="1" customFormat="1" ht="11.25">
      <c r="B1530" s="2"/>
      <c r="AH1530" s="51"/>
      <c r="AI1530" s="46"/>
      <c r="AJ1530" s="46"/>
      <c r="AK1530" s="46"/>
    </row>
    <row r="1531" spans="2:37" s="1" customFormat="1" ht="11.25">
      <c r="B1531" s="2"/>
      <c r="AH1531" s="51"/>
      <c r="AI1531" s="46"/>
      <c r="AJ1531" s="46"/>
      <c r="AK1531" s="46"/>
    </row>
    <row r="1532" spans="2:37" s="1" customFormat="1" ht="11.25">
      <c r="B1532" s="2"/>
      <c r="AH1532" s="51"/>
      <c r="AI1532" s="46"/>
      <c r="AJ1532" s="46"/>
      <c r="AK1532" s="46"/>
    </row>
    <row r="1533" spans="2:37" s="1" customFormat="1" ht="11.25">
      <c r="B1533" s="2"/>
      <c r="AH1533" s="51"/>
      <c r="AI1533" s="46"/>
      <c r="AJ1533" s="46"/>
      <c r="AK1533" s="46"/>
    </row>
    <row r="1534" spans="2:37" s="1" customFormat="1" ht="11.25">
      <c r="B1534" s="2"/>
      <c r="AH1534" s="51"/>
      <c r="AI1534" s="46"/>
      <c r="AJ1534" s="46"/>
      <c r="AK1534" s="46"/>
    </row>
    <row r="1535" spans="2:37" s="1" customFormat="1" ht="11.25">
      <c r="B1535" s="2"/>
      <c r="AH1535" s="51"/>
      <c r="AI1535" s="46"/>
      <c r="AJ1535" s="46"/>
      <c r="AK1535" s="46"/>
    </row>
    <row r="1536" spans="2:37" s="1" customFormat="1" ht="11.25">
      <c r="B1536" s="2"/>
      <c r="AH1536" s="51"/>
      <c r="AI1536" s="46"/>
      <c r="AJ1536" s="46"/>
      <c r="AK1536" s="46"/>
    </row>
    <row r="1537" spans="2:37" s="1" customFormat="1" ht="11.25">
      <c r="B1537" s="2"/>
      <c r="AH1537" s="51"/>
      <c r="AI1537" s="46"/>
      <c r="AJ1537" s="46"/>
      <c r="AK1537" s="46"/>
    </row>
    <row r="1538" spans="2:37" s="1" customFormat="1" ht="11.25">
      <c r="B1538" s="2"/>
      <c r="AH1538" s="51"/>
      <c r="AI1538" s="46"/>
      <c r="AJ1538" s="46"/>
      <c r="AK1538" s="46"/>
    </row>
    <row r="1539" spans="2:37" s="1" customFormat="1" ht="11.25">
      <c r="B1539" s="2"/>
      <c r="AH1539" s="51"/>
      <c r="AI1539" s="46"/>
      <c r="AJ1539" s="46"/>
      <c r="AK1539" s="46"/>
    </row>
    <row r="1540" spans="2:37" s="1" customFormat="1" ht="11.25">
      <c r="B1540" s="2"/>
      <c r="AH1540" s="51"/>
      <c r="AI1540" s="46"/>
      <c r="AJ1540" s="46"/>
      <c r="AK1540" s="46"/>
    </row>
    <row r="1541" spans="2:37" s="1" customFormat="1" ht="11.25">
      <c r="B1541" s="2"/>
      <c r="AH1541" s="51"/>
      <c r="AI1541" s="46"/>
      <c r="AJ1541" s="46"/>
      <c r="AK1541" s="46"/>
    </row>
    <row r="1542" spans="2:37" s="1" customFormat="1" ht="11.25">
      <c r="B1542" s="2"/>
      <c r="AH1542" s="51"/>
      <c r="AI1542" s="46"/>
      <c r="AJ1542" s="46"/>
      <c r="AK1542" s="46"/>
    </row>
    <row r="1543" spans="2:37" s="1" customFormat="1" ht="11.25">
      <c r="B1543" s="2"/>
      <c r="AH1543" s="51"/>
      <c r="AI1543" s="46"/>
      <c r="AJ1543" s="46"/>
      <c r="AK1543" s="46"/>
    </row>
    <row r="1544" spans="2:37" s="1" customFormat="1" ht="11.25">
      <c r="B1544" s="2"/>
      <c r="AH1544" s="51"/>
      <c r="AI1544" s="46"/>
      <c r="AJ1544" s="46"/>
      <c r="AK1544" s="46"/>
    </row>
    <row r="1545" spans="2:37" s="1" customFormat="1" ht="11.25">
      <c r="B1545" s="2"/>
      <c r="AH1545" s="51"/>
      <c r="AI1545" s="46"/>
      <c r="AJ1545" s="46"/>
      <c r="AK1545" s="46"/>
    </row>
    <row r="1546" spans="2:37" s="1" customFormat="1" ht="11.25">
      <c r="B1546" s="2"/>
      <c r="AH1546" s="51"/>
      <c r="AI1546" s="46"/>
      <c r="AJ1546" s="46"/>
      <c r="AK1546" s="46"/>
    </row>
    <row r="1547" spans="2:37" s="1" customFormat="1" ht="11.25">
      <c r="B1547" s="2"/>
      <c r="AH1547" s="51"/>
      <c r="AI1547" s="46"/>
      <c r="AJ1547" s="46"/>
      <c r="AK1547" s="46"/>
    </row>
    <row r="1548" spans="2:37" s="1" customFormat="1" ht="11.25">
      <c r="B1548" s="2"/>
      <c r="AH1548" s="51"/>
      <c r="AI1548" s="46"/>
      <c r="AJ1548" s="46"/>
      <c r="AK1548" s="46"/>
    </row>
    <row r="1549" spans="2:37" s="1" customFormat="1" ht="11.25">
      <c r="B1549" s="2"/>
      <c r="AH1549" s="51"/>
      <c r="AI1549" s="46"/>
      <c r="AJ1549" s="46"/>
      <c r="AK1549" s="46"/>
    </row>
    <row r="1550" spans="2:37" s="1" customFormat="1" ht="11.25">
      <c r="B1550" s="2"/>
      <c r="AH1550" s="51"/>
      <c r="AI1550" s="46"/>
      <c r="AJ1550" s="46"/>
      <c r="AK1550" s="46"/>
    </row>
    <row r="1551" spans="2:37" s="1" customFormat="1">
      <c r="B1551" s="2"/>
      <c r="AH1551" s="52"/>
      <c r="AI1551" s="46"/>
      <c r="AJ1551" s="46"/>
      <c r="AK1551" s="46"/>
    </row>
    <row r="1552" spans="2:37" s="1" customFormat="1">
      <c r="B1552" s="2"/>
      <c r="AH1552" s="52"/>
      <c r="AI1552" s="46"/>
      <c r="AJ1552" s="46"/>
      <c r="AK1552" s="46"/>
    </row>
    <row r="1553" spans="2:37" s="1" customFormat="1">
      <c r="B1553" s="2"/>
      <c r="AH1553" s="52"/>
      <c r="AI1553" s="46"/>
      <c r="AJ1553" s="46"/>
      <c r="AK1553" s="46"/>
    </row>
    <row r="1554" spans="2:37" s="1" customFormat="1">
      <c r="B1554" s="2"/>
      <c r="AH1554" s="52"/>
      <c r="AI1554" s="46"/>
      <c r="AJ1554" s="46"/>
      <c r="AK1554" s="46"/>
    </row>
    <row r="1555" spans="2:37" s="1" customFormat="1">
      <c r="B1555" s="2"/>
      <c r="AH1555" s="52"/>
      <c r="AI1555" s="46"/>
      <c r="AJ1555" s="46"/>
      <c r="AK1555" s="46"/>
    </row>
    <row r="1556" spans="2:37" s="1" customFormat="1">
      <c r="B1556" s="2"/>
      <c r="AH1556" s="52"/>
      <c r="AI1556" s="46"/>
      <c r="AJ1556" s="46"/>
      <c r="AK1556" s="46"/>
    </row>
    <row r="1557" spans="2:37" s="1" customFormat="1">
      <c r="B1557" s="2"/>
      <c r="AH1557" s="52"/>
      <c r="AI1557" s="46"/>
      <c r="AJ1557" s="46"/>
      <c r="AK1557" s="46"/>
    </row>
    <row r="1558" spans="2:37" s="1" customFormat="1">
      <c r="B1558" s="2"/>
      <c r="AH1558" s="52"/>
      <c r="AI1558" s="46"/>
      <c r="AJ1558" s="46"/>
      <c r="AK1558" s="46"/>
    </row>
    <row r="1559" spans="2:37" s="1" customFormat="1">
      <c r="B1559" s="2"/>
      <c r="AH1559" s="52"/>
      <c r="AI1559" s="46"/>
      <c r="AJ1559" s="46"/>
      <c r="AK1559" s="46"/>
    </row>
    <row r="1560" spans="2:37" s="1" customFormat="1">
      <c r="B1560" s="2"/>
      <c r="AH1560" s="52"/>
      <c r="AI1560" s="46"/>
      <c r="AJ1560" s="46"/>
      <c r="AK1560" s="46"/>
    </row>
    <row r="1561" spans="2:37" s="1" customFormat="1">
      <c r="B1561" s="2"/>
      <c r="AH1561" s="52"/>
      <c r="AI1561" s="46"/>
      <c r="AJ1561" s="46"/>
      <c r="AK1561" s="46"/>
    </row>
    <row r="1562" spans="2:37" s="1" customFormat="1">
      <c r="B1562" s="2"/>
      <c r="AH1562" s="52"/>
      <c r="AI1562" s="46"/>
      <c r="AJ1562" s="46"/>
      <c r="AK1562" s="46"/>
    </row>
    <row r="1563" spans="2:37" s="1" customFormat="1">
      <c r="B1563" s="2"/>
      <c r="AH1563" s="52"/>
      <c r="AI1563" s="46"/>
      <c r="AJ1563" s="46"/>
      <c r="AK1563" s="46"/>
    </row>
    <row r="1564" spans="2:37" s="1" customFormat="1">
      <c r="B1564" s="2"/>
      <c r="AH1564" s="52"/>
      <c r="AI1564" s="46"/>
      <c r="AJ1564" s="46"/>
      <c r="AK1564" s="46"/>
    </row>
    <row r="1565" spans="2:37" s="1" customFormat="1">
      <c r="B1565" s="2"/>
      <c r="AH1565" s="52"/>
      <c r="AI1565" s="46"/>
      <c r="AJ1565" s="46"/>
      <c r="AK1565" s="46"/>
    </row>
    <row r="1566" spans="2:37" s="1" customFormat="1">
      <c r="B1566" s="2"/>
      <c r="AH1566" s="52"/>
      <c r="AI1566" s="46"/>
      <c r="AJ1566" s="46"/>
      <c r="AK1566" s="46"/>
    </row>
    <row r="1567" spans="2:37" s="1" customFormat="1">
      <c r="B1567" s="2"/>
      <c r="AG1567"/>
      <c r="AH1567"/>
      <c r="AI1567"/>
      <c r="AJ1567"/>
      <c r="AK1567"/>
    </row>
    <row r="1568" spans="2:37" s="1" customFormat="1">
      <c r="B1568" s="2"/>
      <c r="AG1568"/>
      <c r="AH1568"/>
      <c r="AI1568"/>
      <c r="AJ1568"/>
      <c r="AK1568"/>
    </row>
    <row r="1569" spans="1:37">
      <c r="A1569" s="1"/>
      <c r="B1569" s="2"/>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H1569"/>
      <c r="AI1569"/>
      <c r="AJ1569"/>
      <c r="AK1569"/>
    </row>
    <row r="1570" spans="1:37">
      <c r="A1570" s="1"/>
      <c r="B1570" s="2"/>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H1570"/>
      <c r="AI1570"/>
      <c r="AJ1570"/>
      <c r="AK1570"/>
    </row>
    <row r="1571" spans="1:37">
      <c r="A1571" s="1"/>
      <c r="B1571" s="2"/>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H1571"/>
      <c r="AI1571"/>
      <c r="AJ1571"/>
      <c r="AK1571"/>
    </row>
    <row r="1572" spans="1:37">
      <c r="A1572" s="1"/>
      <c r="B1572" s="2"/>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H1572"/>
      <c r="AI1572"/>
      <c r="AJ1572"/>
      <c r="AK1572"/>
    </row>
    <row r="1573" spans="1:37">
      <c r="A1573" s="1"/>
      <c r="B1573" s="2"/>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H1573"/>
      <c r="AI1573"/>
      <c r="AJ1573"/>
      <c r="AK1573"/>
    </row>
    <row r="1574" spans="1:37">
      <c r="A1574" s="1"/>
      <c r="B1574" s="2"/>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H1574"/>
      <c r="AI1574"/>
      <c r="AJ1574"/>
      <c r="AK1574"/>
    </row>
    <row r="1575" spans="1:37">
      <c r="A1575" s="1"/>
      <c r="B1575" s="2"/>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H1575"/>
      <c r="AI1575"/>
      <c r="AJ1575"/>
      <c r="AK1575"/>
    </row>
    <row r="1576" spans="1:37">
      <c r="A1576" s="1"/>
      <c r="B1576" s="2"/>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H1576"/>
      <c r="AI1576"/>
      <c r="AJ1576"/>
      <c r="AK1576"/>
    </row>
    <row r="1577" spans="1:37">
      <c r="A1577" s="1"/>
      <c r="B1577" s="2"/>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H1577"/>
      <c r="AI1577"/>
      <c r="AJ1577"/>
      <c r="AK1577"/>
    </row>
    <row r="1578" spans="1:37">
      <c r="A1578" s="1"/>
      <c r="B1578" s="2"/>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H1578"/>
      <c r="AI1578"/>
      <c r="AJ1578"/>
      <c r="AK1578"/>
    </row>
    <row r="1579" spans="1:37">
      <c r="A1579" s="1"/>
      <c r="B1579" s="2"/>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H1579"/>
      <c r="AI1579"/>
      <c r="AJ1579"/>
      <c r="AK1579"/>
    </row>
    <row r="1580" spans="1:37">
      <c r="B1580" s="2"/>
      <c r="AH1580"/>
      <c r="AI1580"/>
      <c r="AJ1580"/>
      <c r="AK1580"/>
    </row>
    <row r="1581" spans="1:37">
      <c r="B1581" s="2"/>
      <c r="AH1581"/>
      <c r="AI1581"/>
      <c r="AJ1581"/>
      <c r="AK1581"/>
    </row>
    <row r="1582" spans="1:37">
      <c r="B1582" s="2"/>
      <c r="AH1582"/>
      <c r="AI1582"/>
      <c r="AJ1582"/>
      <c r="AK1582"/>
    </row>
    <row r="1583" spans="1:37">
      <c r="B1583" s="2"/>
      <c r="AH1583"/>
      <c r="AI1583"/>
      <c r="AJ1583"/>
      <c r="AK1583"/>
    </row>
    <row r="1584" spans="1:37">
      <c r="B1584" s="2"/>
      <c r="AH1584"/>
      <c r="AI1584"/>
      <c r="AJ1584"/>
      <c r="AK1584"/>
    </row>
    <row r="1585" spans="2:37">
      <c r="B1585" s="2"/>
      <c r="AH1585"/>
      <c r="AI1585"/>
      <c r="AJ1585"/>
      <c r="AK1585"/>
    </row>
    <row r="1586" spans="2:37">
      <c r="B1586" s="2"/>
      <c r="AH1586"/>
      <c r="AI1586"/>
      <c r="AJ1586"/>
      <c r="AK1586"/>
    </row>
    <row r="1587" spans="2:37">
      <c r="B1587" s="2"/>
      <c r="AH1587"/>
      <c r="AI1587"/>
      <c r="AJ1587"/>
      <c r="AK1587"/>
    </row>
    <row r="1588" spans="2:37">
      <c r="B1588" s="2"/>
      <c r="AH1588"/>
      <c r="AI1588"/>
      <c r="AJ1588"/>
      <c r="AK1588"/>
    </row>
    <row r="1589" spans="2:37">
      <c r="B1589" s="2"/>
      <c r="AH1589"/>
      <c r="AI1589"/>
      <c r="AJ1589"/>
      <c r="AK1589"/>
    </row>
    <row r="1590" spans="2:37">
      <c r="B1590" s="2"/>
      <c r="AH1590"/>
      <c r="AI1590"/>
      <c r="AJ1590"/>
      <c r="AK1590"/>
    </row>
    <row r="1591" spans="2:37">
      <c r="B1591" s="2"/>
      <c r="AH1591"/>
      <c r="AI1591"/>
      <c r="AJ1591"/>
      <c r="AK1591"/>
    </row>
    <row r="1592" spans="2:37">
      <c r="B1592" s="2"/>
      <c r="AH1592"/>
      <c r="AI1592"/>
      <c r="AJ1592"/>
      <c r="AK1592"/>
    </row>
    <row r="1593" spans="2:37">
      <c r="B1593" s="2"/>
      <c r="AH1593"/>
      <c r="AI1593"/>
      <c r="AJ1593"/>
      <c r="AK1593"/>
    </row>
    <row r="1594" spans="2:37">
      <c r="B1594" s="2"/>
      <c r="AH1594"/>
      <c r="AI1594"/>
      <c r="AJ1594"/>
      <c r="AK1594"/>
    </row>
    <row r="1595" spans="2:37">
      <c r="B1595" s="2"/>
      <c r="AH1595"/>
      <c r="AI1595"/>
      <c r="AJ1595"/>
      <c r="AK1595"/>
    </row>
    <row r="1596" spans="2:37">
      <c r="B1596" s="2"/>
      <c r="AH1596"/>
      <c r="AI1596"/>
      <c r="AJ1596"/>
      <c r="AK1596"/>
    </row>
    <row r="1597" spans="2:37">
      <c r="B1597" s="2"/>
      <c r="AH1597"/>
      <c r="AI1597"/>
      <c r="AJ1597"/>
      <c r="AK1597"/>
    </row>
    <row r="1598" spans="2:37">
      <c r="B1598" s="2"/>
      <c r="AH1598"/>
      <c r="AI1598"/>
      <c r="AJ1598"/>
      <c r="AK1598"/>
    </row>
    <row r="1599" spans="2:37">
      <c r="B1599" s="2"/>
      <c r="AH1599"/>
      <c r="AI1599"/>
      <c r="AJ1599"/>
      <c r="AK1599"/>
    </row>
    <row r="1600" spans="2:37">
      <c r="B1600" s="2"/>
      <c r="AH1600"/>
      <c r="AI1600"/>
      <c r="AJ1600"/>
      <c r="AK1600"/>
    </row>
    <row r="1601" spans="2:37">
      <c r="B1601" s="2"/>
      <c r="AH1601"/>
      <c r="AI1601"/>
      <c r="AJ1601"/>
      <c r="AK1601"/>
    </row>
    <row r="1602" spans="2:37">
      <c r="B1602" s="2"/>
      <c r="AH1602"/>
      <c r="AI1602"/>
      <c r="AJ1602"/>
      <c r="AK1602"/>
    </row>
    <row r="1603" spans="2:37">
      <c r="B1603" s="2"/>
      <c r="AH1603"/>
      <c r="AI1603"/>
      <c r="AJ1603"/>
      <c r="AK1603"/>
    </row>
    <row r="1604" spans="2:37">
      <c r="B1604" s="2"/>
      <c r="AH1604"/>
      <c r="AI1604"/>
      <c r="AJ1604"/>
      <c r="AK1604"/>
    </row>
    <row r="1605" spans="2:37">
      <c r="B1605" s="2"/>
      <c r="AH1605"/>
      <c r="AI1605"/>
      <c r="AJ1605"/>
      <c r="AK1605"/>
    </row>
    <row r="1606" spans="2:37">
      <c r="B1606" s="2"/>
      <c r="AH1606"/>
      <c r="AI1606"/>
      <c r="AJ1606"/>
      <c r="AK1606"/>
    </row>
    <row r="1607" spans="2:37">
      <c r="B1607" s="2"/>
      <c r="AH1607"/>
      <c r="AI1607"/>
      <c r="AJ1607"/>
      <c r="AK1607"/>
    </row>
    <row r="1608" spans="2:37">
      <c r="B1608" s="2"/>
      <c r="AH1608"/>
      <c r="AI1608"/>
      <c r="AJ1608"/>
      <c r="AK1608"/>
    </row>
    <row r="1609" spans="2:37">
      <c r="B1609" s="2"/>
      <c r="AH1609"/>
      <c r="AI1609"/>
      <c r="AJ1609"/>
      <c r="AK1609"/>
    </row>
    <row r="1610" spans="2:37">
      <c r="B1610" s="2"/>
      <c r="AH1610"/>
      <c r="AI1610"/>
      <c r="AJ1610"/>
      <c r="AK1610"/>
    </row>
    <row r="1611" spans="2:37">
      <c r="B1611" s="2"/>
      <c r="AH1611"/>
      <c r="AI1611"/>
      <c r="AJ1611"/>
      <c r="AK1611"/>
    </row>
    <row r="1612" spans="2:37">
      <c r="B1612" s="2"/>
      <c r="AH1612"/>
      <c r="AI1612"/>
      <c r="AJ1612"/>
      <c r="AK1612"/>
    </row>
    <row r="1613" spans="2:37">
      <c r="B1613" s="2"/>
      <c r="AH1613"/>
      <c r="AI1613"/>
      <c r="AJ1613"/>
      <c r="AK1613"/>
    </row>
    <row r="1614" spans="2:37">
      <c r="B1614" s="2"/>
      <c r="AH1614"/>
      <c r="AI1614"/>
      <c r="AJ1614"/>
      <c r="AK1614"/>
    </row>
    <row r="1615" spans="2:37">
      <c r="B1615" s="2"/>
      <c r="AH1615"/>
      <c r="AI1615"/>
      <c r="AJ1615"/>
      <c r="AK1615"/>
    </row>
    <row r="1616" spans="2:37">
      <c r="B1616" s="2"/>
      <c r="AH1616"/>
      <c r="AI1616"/>
      <c r="AJ1616"/>
      <c r="AK1616"/>
    </row>
    <row r="1617" spans="2:37">
      <c r="B1617" s="2"/>
      <c r="AH1617"/>
      <c r="AI1617"/>
      <c r="AJ1617"/>
      <c r="AK1617"/>
    </row>
    <row r="1618" spans="2:37">
      <c r="B1618" s="2"/>
      <c r="AH1618"/>
      <c r="AI1618"/>
      <c r="AJ1618"/>
      <c r="AK1618"/>
    </row>
    <row r="1619" spans="2:37">
      <c r="B1619" s="2"/>
      <c r="AH1619"/>
      <c r="AI1619"/>
      <c r="AJ1619"/>
      <c r="AK1619"/>
    </row>
    <row r="1620" spans="2:37">
      <c r="B1620" s="2"/>
      <c r="AH1620"/>
      <c r="AI1620"/>
      <c r="AJ1620"/>
      <c r="AK1620"/>
    </row>
    <row r="1621" spans="2:37">
      <c r="B1621" s="2"/>
      <c r="AH1621"/>
      <c r="AI1621"/>
      <c r="AJ1621"/>
      <c r="AK1621"/>
    </row>
    <row r="1622" spans="2:37">
      <c r="B1622" s="2"/>
      <c r="AH1622"/>
      <c r="AI1622"/>
      <c r="AJ1622"/>
      <c r="AK1622"/>
    </row>
    <row r="1623" spans="2:37">
      <c r="B1623" s="2"/>
      <c r="AH1623"/>
      <c r="AI1623"/>
      <c r="AJ1623"/>
      <c r="AK1623"/>
    </row>
    <row r="1624" spans="2:37">
      <c r="B1624" s="2"/>
      <c r="AH1624"/>
      <c r="AI1624"/>
      <c r="AJ1624"/>
      <c r="AK1624"/>
    </row>
    <row r="1625" spans="2:37">
      <c r="B1625" s="2"/>
      <c r="AH1625"/>
      <c r="AI1625"/>
      <c r="AJ1625"/>
      <c r="AK1625"/>
    </row>
    <row r="1626" spans="2:37">
      <c r="B1626" s="2"/>
      <c r="AH1626"/>
      <c r="AI1626"/>
      <c r="AJ1626"/>
      <c r="AK1626"/>
    </row>
    <row r="1627" spans="2:37">
      <c r="B1627" s="2"/>
      <c r="AH1627"/>
      <c r="AI1627"/>
      <c r="AJ1627"/>
      <c r="AK1627"/>
    </row>
    <row r="1628" spans="2:37">
      <c r="B1628" s="2"/>
      <c r="AH1628"/>
      <c r="AI1628"/>
      <c r="AJ1628"/>
      <c r="AK1628"/>
    </row>
    <row r="1629" spans="2:37">
      <c r="B1629" s="2"/>
      <c r="AH1629"/>
      <c r="AI1629"/>
      <c r="AJ1629"/>
      <c r="AK1629"/>
    </row>
    <row r="1630" spans="2:37">
      <c r="B1630" s="2"/>
      <c r="AH1630"/>
      <c r="AI1630"/>
      <c r="AJ1630"/>
      <c r="AK1630"/>
    </row>
    <row r="1631" spans="2:37">
      <c r="B1631" s="2"/>
      <c r="AH1631"/>
      <c r="AI1631"/>
      <c r="AJ1631"/>
      <c r="AK1631"/>
    </row>
    <row r="1632" spans="2:37">
      <c r="B1632" s="2"/>
      <c r="AH1632"/>
      <c r="AI1632"/>
      <c r="AJ1632"/>
      <c r="AK1632"/>
    </row>
    <row r="1633" spans="2:37">
      <c r="B1633" s="2"/>
      <c r="AH1633"/>
      <c r="AI1633"/>
      <c r="AJ1633"/>
      <c r="AK1633"/>
    </row>
    <row r="1634" spans="2:37">
      <c r="B1634" s="2"/>
      <c r="AH1634"/>
      <c r="AI1634"/>
      <c r="AJ1634"/>
      <c r="AK1634"/>
    </row>
    <row r="1635" spans="2:37">
      <c r="B1635" s="2"/>
      <c r="AH1635"/>
      <c r="AI1635"/>
      <c r="AJ1635"/>
      <c r="AK1635"/>
    </row>
    <row r="1636" spans="2:37">
      <c r="B1636" s="2"/>
      <c r="AH1636"/>
      <c r="AI1636"/>
      <c r="AJ1636"/>
      <c r="AK1636"/>
    </row>
    <row r="1637" spans="2:37">
      <c r="B1637" s="2"/>
      <c r="AH1637"/>
      <c r="AI1637"/>
      <c r="AJ1637"/>
      <c r="AK1637"/>
    </row>
    <row r="1638" spans="2:37">
      <c r="B1638" s="2"/>
      <c r="AH1638"/>
      <c r="AI1638"/>
      <c r="AJ1638"/>
      <c r="AK1638"/>
    </row>
    <row r="1639" spans="2:37">
      <c r="B1639" s="2"/>
      <c r="AH1639"/>
      <c r="AI1639"/>
      <c r="AJ1639"/>
      <c r="AK1639"/>
    </row>
    <row r="1640" spans="2:37">
      <c r="B1640" s="2"/>
      <c r="AH1640"/>
      <c r="AI1640"/>
      <c r="AJ1640"/>
      <c r="AK1640"/>
    </row>
    <row r="1641" spans="2:37">
      <c r="B1641" s="2"/>
      <c r="AH1641"/>
      <c r="AI1641"/>
      <c r="AJ1641"/>
      <c r="AK1641"/>
    </row>
    <row r="1642" spans="2:37">
      <c r="B1642" s="2"/>
      <c r="AH1642"/>
      <c r="AI1642"/>
      <c r="AJ1642"/>
      <c r="AK1642"/>
    </row>
    <row r="1643" spans="2:37">
      <c r="B1643" s="2"/>
      <c r="AH1643"/>
      <c r="AI1643"/>
      <c r="AJ1643"/>
      <c r="AK1643"/>
    </row>
    <row r="1644" spans="2:37">
      <c r="B1644" s="2"/>
      <c r="AH1644"/>
      <c r="AI1644"/>
      <c r="AJ1644"/>
      <c r="AK1644"/>
    </row>
    <row r="1645" spans="2:37">
      <c r="B1645" s="2"/>
      <c r="AH1645"/>
      <c r="AI1645"/>
      <c r="AJ1645"/>
      <c r="AK1645"/>
    </row>
    <row r="1646" spans="2:37">
      <c r="B1646" s="2"/>
      <c r="AH1646"/>
      <c r="AI1646"/>
      <c r="AJ1646"/>
      <c r="AK1646"/>
    </row>
    <row r="1647" spans="2:37">
      <c r="B1647" s="2"/>
      <c r="AH1647"/>
      <c r="AI1647"/>
      <c r="AJ1647"/>
      <c r="AK1647"/>
    </row>
    <row r="1648" spans="2:37">
      <c r="B1648" s="2"/>
      <c r="AH1648"/>
      <c r="AI1648"/>
      <c r="AJ1648"/>
      <c r="AK1648"/>
    </row>
    <row r="1649" spans="2:37">
      <c r="B1649" s="2"/>
      <c r="AH1649"/>
      <c r="AI1649"/>
      <c r="AJ1649"/>
      <c r="AK1649"/>
    </row>
    <row r="1650" spans="2:37">
      <c r="B1650" s="2"/>
      <c r="AH1650"/>
      <c r="AI1650"/>
      <c r="AJ1650"/>
      <c r="AK1650"/>
    </row>
    <row r="1651" spans="2:37">
      <c r="B1651" s="2"/>
      <c r="AH1651"/>
      <c r="AI1651"/>
      <c r="AJ1651"/>
      <c r="AK1651"/>
    </row>
    <row r="1652" spans="2:37">
      <c r="B1652" s="2"/>
      <c r="AH1652"/>
      <c r="AI1652"/>
      <c r="AJ1652"/>
      <c r="AK1652"/>
    </row>
    <row r="1653" spans="2:37">
      <c r="B1653" s="2"/>
      <c r="AH1653"/>
      <c r="AI1653"/>
      <c r="AJ1653"/>
      <c r="AK1653"/>
    </row>
    <row r="1654" spans="2:37">
      <c r="B1654" s="2"/>
      <c r="AH1654"/>
      <c r="AI1654"/>
      <c r="AJ1654"/>
      <c r="AK1654"/>
    </row>
    <row r="1655" spans="2:37">
      <c r="B1655" s="2"/>
      <c r="AH1655"/>
      <c r="AI1655"/>
      <c r="AJ1655"/>
      <c r="AK1655"/>
    </row>
    <row r="1656" spans="2:37">
      <c r="B1656" s="2"/>
      <c r="AH1656"/>
      <c r="AI1656"/>
      <c r="AJ1656"/>
      <c r="AK1656"/>
    </row>
    <row r="1657" spans="2:37">
      <c r="B1657" s="2"/>
      <c r="AH1657"/>
      <c r="AI1657"/>
      <c r="AJ1657"/>
      <c r="AK1657"/>
    </row>
    <row r="1658" spans="2:37">
      <c r="B1658" s="2"/>
      <c r="AH1658"/>
      <c r="AI1658"/>
      <c r="AJ1658"/>
      <c r="AK1658"/>
    </row>
    <row r="1659" spans="2:37">
      <c r="B1659" s="2"/>
      <c r="AH1659"/>
      <c r="AI1659"/>
      <c r="AJ1659"/>
      <c r="AK1659"/>
    </row>
    <row r="1660" spans="2:37">
      <c r="B1660" s="2"/>
      <c r="AH1660"/>
      <c r="AI1660"/>
      <c r="AJ1660"/>
      <c r="AK1660"/>
    </row>
    <row r="1661" spans="2:37">
      <c r="B1661" s="2"/>
      <c r="AH1661"/>
      <c r="AI1661"/>
      <c r="AJ1661"/>
      <c r="AK1661"/>
    </row>
    <row r="1662" spans="2:37">
      <c r="B1662" s="2"/>
      <c r="AH1662"/>
      <c r="AI1662"/>
      <c r="AJ1662"/>
      <c r="AK1662"/>
    </row>
    <row r="1663" spans="2:37">
      <c r="B1663" s="2"/>
      <c r="AH1663"/>
      <c r="AI1663"/>
      <c r="AJ1663"/>
      <c r="AK1663"/>
    </row>
    <row r="1664" spans="2:37">
      <c r="B1664" s="2"/>
      <c r="AH1664"/>
      <c r="AI1664"/>
      <c r="AJ1664"/>
      <c r="AK1664"/>
    </row>
    <row r="1665" spans="2:37">
      <c r="B1665" s="2"/>
      <c r="AH1665"/>
      <c r="AI1665"/>
      <c r="AJ1665"/>
      <c r="AK1665"/>
    </row>
    <row r="1666" spans="2:37">
      <c r="B1666" s="2"/>
      <c r="AH1666"/>
      <c r="AI1666"/>
      <c r="AJ1666"/>
      <c r="AK1666"/>
    </row>
    <row r="1667" spans="2:37">
      <c r="B1667" s="2"/>
      <c r="AH1667"/>
      <c r="AI1667"/>
      <c r="AJ1667"/>
      <c r="AK1667"/>
    </row>
    <row r="1668" spans="2:37">
      <c r="B1668" s="2"/>
      <c r="AH1668"/>
      <c r="AI1668"/>
      <c r="AJ1668"/>
      <c r="AK1668"/>
    </row>
    <row r="1669" spans="2:37">
      <c r="B1669" s="2"/>
      <c r="AH1669"/>
      <c r="AI1669"/>
      <c r="AJ1669"/>
      <c r="AK1669"/>
    </row>
    <row r="1670" spans="2:37">
      <c r="B1670" s="2"/>
      <c r="AH1670"/>
      <c r="AI1670"/>
      <c r="AJ1670"/>
      <c r="AK1670"/>
    </row>
    <row r="1671" spans="2:37">
      <c r="B1671" s="2"/>
      <c r="AH1671"/>
      <c r="AI1671"/>
      <c r="AJ1671"/>
      <c r="AK1671"/>
    </row>
    <row r="1672" spans="2:37">
      <c r="B1672" s="2"/>
      <c r="AH1672"/>
      <c r="AI1672"/>
      <c r="AJ1672"/>
      <c r="AK1672"/>
    </row>
    <row r="1673" spans="2:37">
      <c r="B1673" s="2"/>
      <c r="AH1673"/>
      <c r="AI1673"/>
      <c r="AJ1673"/>
      <c r="AK1673"/>
    </row>
    <row r="1674" spans="2:37">
      <c r="B1674" s="2"/>
      <c r="AH1674"/>
      <c r="AI1674"/>
      <c r="AJ1674"/>
      <c r="AK1674"/>
    </row>
    <row r="1675" spans="2:37">
      <c r="B1675" s="2"/>
      <c r="AH1675"/>
      <c r="AI1675"/>
      <c r="AJ1675"/>
      <c r="AK1675"/>
    </row>
    <row r="1676" spans="2:37">
      <c r="B1676" s="2"/>
      <c r="AH1676"/>
      <c r="AI1676"/>
      <c r="AJ1676"/>
      <c r="AK1676"/>
    </row>
    <row r="1677" spans="2:37">
      <c r="B1677" s="2"/>
      <c r="AH1677"/>
      <c r="AI1677"/>
      <c r="AJ1677"/>
      <c r="AK1677"/>
    </row>
    <row r="1678" spans="2:37">
      <c r="B1678" s="2"/>
      <c r="AH1678"/>
      <c r="AI1678"/>
      <c r="AJ1678"/>
      <c r="AK1678"/>
    </row>
    <row r="1679" spans="2:37">
      <c r="B1679" s="2"/>
      <c r="AH1679"/>
      <c r="AI1679"/>
      <c r="AJ1679"/>
      <c r="AK1679"/>
    </row>
    <row r="1680" spans="2:37">
      <c r="B1680" s="2"/>
      <c r="AH1680"/>
      <c r="AI1680"/>
      <c r="AJ1680"/>
      <c r="AK1680"/>
    </row>
    <row r="1681" spans="2:37">
      <c r="B1681" s="2"/>
      <c r="AH1681"/>
      <c r="AI1681"/>
      <c r="AJ1681"/>
      <c r="AK1681"/>
    </row>
    <row r="1682" spans="2:37">
      <c r="B1682" s="2"/>
      <c r="AH1682"/>
      <c r="AI1682"/>
      <c r="AJ1682"/>
      <c r="AK1682"/>
    </row>
    <row r="1683" spans="2:37">
      <c r="B1683" s="2"/>
      <c r="AH1683"/>
      <c r="AI1683"/>
      <c r="AJ1683"/>
      <c r="AK1683"/>
    </row>
    <row r="1684" spans="2:37">
      <c r="B1684" s="2"/>
      <c r="AH1684"/>
      <c r="AI1684"/>
      <c r="AJ1684"/>
      <c r="AK1684"/>
    </row>
    <row r="1685" spans="2:37">
      <c r="B1685" s="2"/>
      <c r="AH1685"/>
      <c r="AI1685"/>
      <c r="AJ1685"/>
      <c r="AK1685"/>
    </row>
    <row r="1686" spans="2:37">
      <c r="B1686" s="2"/>
      <c r="AH1686"/>
      <c r="AI1686"/>
      <c r="AJ1686"/>
      <c r="AK1686"/>
    </row>
    <row r="1687" spans="2:37">
      <c r="B1687" s="2"/>
      <c r="AH1687"/>
      <c r="AI1687"/>
      <c r="AJ1687"/>
      <c r="AK1687"/>
    </row>
    <row r="1688" spans="2:37">
      <c r="B1688" s="2"/>
      <c r="AH1688"/>
      <c r="AI1688"/>
      <c r="AJ1688"/>
      <c r="AK1688"/>
    </row>
    <row r="1689" spans="2:37">
      <c r="B1689" s="2"/>
      <c r="AH1689"/>
      <c r="AI1689"/>
      <c r="AJ1689"/>
      <c r="AK1689"/>
    </row>
    <row r="1690" spans="2:37">
      <c r="B1690" s="2"/>
      <c r="AH1690"/>
      <c r="AI1690"/>
      <c r="AJ1690"/>
      <c r="AK1690"/>
    </row>
    <row r="1691" spans="2:37">
      <c r="B1691" s="2"/>
      <c r="AH1691"/>
      <c r="AI1691"/>
      <c r="AJ1691"/>
      <c r="AK1691"/>
    </row>
    <row r="1692" spans="2:37">
      <c r="B1692" s="2"/>
      <c r="AH1692"/>
      <c r="AI1692"/>
      <c r="AJ1692"/>
      <c r="AK1692"/>
    </row>
    <row r="1693" spans="2:37">
      <c r="B1693" s="2"/>
      <c r="AH1693"/>
      <c r="AI1693"/>
      <c r="AJ1693"/>
      <c r="AK1693"/>
    </row>
    <row r="1694" spans="2:37">
      <c r="B1694" s="2"/>
      <c r="AH1694"/>
      <c r="AI1694"/>
      <c r="AJ1694"/>
      <c r="AK1694"/>
    </row>
    <row r="1695" spans="2:37">
      <c r="B1695" s="2"/>
      <c r="AH1695"/>
      <c r="AI1695"/>
      <c r="AJ1695"/>
      <c r="AK1695"/>
    </row>
    <row r="1696" spans="2:37">
      <c r="B1696" s="2"/>
      <c r="AH1696"/>
      <c r="AI1696"/>
      <c r="AJ1696"/>
      <c r="AK1696"/>
    </row>
    <row r="1697" spans="2:37">
      <c r="B1697" s="2"/>
      <c r="AH1697"/>
      <c r="AI1697"/>
      <c r="AJ1697"/>
      <c r="AK1697"/>
    </row>
    <row r="1698" spans="2:37">
      <c r="B1698" s="2"/>
      <c r="AH1698"/>
      <c r="AI1698"/>
      <c r="AJ1698"/>
      <c r="AK1698"/>
    </row>
    <row r="1699" spans="2:37">
      <c r="B1699" s="2"/>
      <c r="AH1699"/>
      <c r="AI1699"/>
      <c r="AJ1699"/>
      <c r="AK1699"/>
    </row>
    <row r="1700" spans="2:37">
      <c r="B1700" s="2"/>
      <c r="AH1700"/>
      <c r="AI1700"/>
      <c r="AJ1700"/>
      <c r="AK1700"/>
    </row>
    <row r="1701" spans="2:37">
      <c r="B1701" s="2"/>
      <c r="AH1701"/>
      <c r="AI1701"/>
      <c r="AJ1701"/>
      <c r="AK1701"/>
    </row>
    <row r="1702" spans="2:37">
      <c r="B1702" s="2"/>
      <c r="AH1702"/>
      <c r="AI1702"/>
      <c r="AJ1702"/>
      <c r="AK1702"/>
    </row>
    <row r="1703" spans="2:37">
      <c r="B1703" s="2"/>
      <c r="AH1703"/>
      <c r="AI1703"/>
      <c r="AJ1703"/>
      <c r="AK1703"/>
    </row>
    <row r="1704" spans="2:37">
      <c r="B1704" s="2"/>
      <c r="AH1704"/>
      <c r="AI1704"/>
      <c r="AJ1704"/>
      <c r="AK1704"/>
    </row>
    <row r="1705" spans="2:37">
      <c r="B1705" s="2"/>
      <c r="AH1705"/>
      <c r="AI1705"/>
      <c r="AJ1705"/>
      <c r="AK1705"/>
    </row>
    <row r="1706" spans="2:37">
      <c r="B1706" s="2"/>
      <c r="AH1706"/>
      <c r="AI1706"/>
      <c r="AJ1706"/>
      <c r="AK1706"/>
    </row>
    <row r="1707" spans="2:37">
      <c r="B1707" s="2"/>
      <c r="AH1707"/>
      <c r="AI1707"/>
      <c r="AJ1707"/>
      <c r="AK1707"/>
    </row>
    <row r="1708" spans="2:37">
      <c r="B1708" s="2"/>
      <c r="AH1708"/>
      <c r="AI1708"/>
      <c r="AJ1708"/>
      <c r="AK1708"/>
    </row>
    <row r="1709" spans="2:37">
      <c r="B1709" s="2"/>
      <c r="AH1709"/>
      <c r="AI1709"/>
      <c r="AJ1709"/>
      <c r="AK1709"/>
    </row>
    <row r="1710" spans="2:37">
      <c r="B1710" s="2"/>
      <c r="AH1710"/>
      <c r="AI1710"/>
      <c r="AJ1710"/>
      <c r="AK1710"/>
    </row>
    <row r="1711" spans="2:37">
      <c r="B1711" s="2"/>
      <c r="AH1711"/>
      <c r="AI1711"/>
      <c r="AJ1711"/>
      <c r="AK1711"/>
    </row>
    <row r="1712" spans="2:37">
      <c r="B1712" s="2"/>
      <c r="AH1712"/>
      <c r="AI1712"/>
      <c r="AJ1712"/>
      <c r="AK1712"/>
    </row>
    <row r="1713" spans="2:37">
      <c r="B1713" s="2"/>
      <c r="AH1713"/>
      <c r="AI1713"/>
      <c r="AJ1713"/>
      <c r="AK1713"/>
    </row>
    <row r="1714" spans="2:37">
      <c r="B1714" s="2"/>
      <c r="AH1714"/>
      <c r="AI1714"/>
      <c r="AJ1714"/>
      <c r="AK1714"/>
    </row>
    <row r="1715" spans="2:37">
      <c r="B1715" s="2"/>
      <c r="AH1715"/>
      <c r="AI1715"/>
      <c r="AJ1715"/>
      <c r="AK1715"/>
    </row>
    <row r="1716" spans="2:37">
      <c r="B1716" s="2"/>
      <c r="AH1716"/>
      <c r="AI1716"/>
      <c r="AJ1716"/>
      <c r="AK1716"/>
    </row>
    <row r="1717" spans="2:37">
      <c r="B1717" s="2"/>
      <c r="AH1717"/>
      <c r="AI1717"/>
      <c r="AJ1717"/>
      <c r="AK1717"/>
    </row>
    <row r="1718" spans="2:37">
      <c r="B1718" s="2"/>
      <c r="AH1718"/>
      <c r="AI1718"/>
      <c r="AJ1718"/>
      <c r="AK1718"/>
    </row>
    <row r="1719" spans="2:37">
      <c r="B1719" s="2"/>
      <c r="AH1719"/>
      <c r="AI1719"/>
      <c r="AJ1719"/>
      <c r="AK1719"/>
    </row>
    <row r="1720" spans="2:37">
      <c r="B1720" s="2"/>
      <c r="AH1720"/>
      <c r="AI1720"/>
      <c r="AJ1720"/>
      <c r="AK1720"/>
    </row>
    <row r="1721" spans="2:37">
      <c r="B1721" s="2"/>
      <c r="AH1721"/>
      <c r="AI1721"/>
      <c r="AJ1721"/>
      <c r="AK1721"/>
    </row>
    <row r="1722" spans="2:37">
      <c r="B1722" s="2"/>
      <c r="AH1722"/>
      <c r="AI1722"/>
      <c r="AJ1722"/>
      <c r="AK1722"/>
    </row>
    <row r="1723" spans="2:37">
      <c r="B1723" s="2"/>
      <c r="AH1723"/>
      <c r="AI1723"/>
      <c r="AJ1723"/>
      <c r="AK1723"/>
    </row>
    <row r="1724" spans="2:37">
      <c r="B1724" s="2"/>
      <c r="AH1724"/>
      <c r="AI1724"/>
      <c r="AJ1724"/>
      <c r="AK1724"/>
    </row>
    <row r="1725" spans="2:37">
      <c r="B1725" s="2"/>
      <c r="AH1725"/>
      <c r="AI1725"/>
      <c r="AJ1725"/>
      <c r="AK1725"/>
    </row>
    <row r="1726" spans="2:37">
      <c r="B1726" s="2"/>
      <c r="AH1726"/>
      <c r="AI1726"/>
      <c r="AJ1726"/>
      <c r="AK1726"/>
    </row>
    <row r="1727" spans="2:37">
      <c r="B1727" s="2"/>
      <c r="AH1727"/>
      <c r="AI1727"/>
      <c r="AJ1727"/>
      <c r="AK1727"/>
    </row>
    <row r="1728" spans="2:37">
      <c r="B1728" s="2"/>
      <c r="AH1728"/>
      <c r="AI1728"/>
      <c r="AJ1728"/>
      <c r="AK1728"/>
    </row>
    <row r="1729" spans="2:37">
      <c r="B1729" s="2"/>
      <c r="AH1729"/>
      <c r="AI1729"/>
      <c r="AJ1729"/>
      <c r="AK1729"/>
    </row>
    <row r="1730" spans="2:37">
      <c r="B1730" s="2"/>
      <c r="AH1730"/>
      <c r="AI1730"/>
      <c r="AJ1730"/>
      <c r="AK1730"/>
    </row>
    <row r="1731" spans="2:37">
      <c r="B1731" s="2"/>
      <c r="AH1731"/>
      <c r="AI1731"/>
      <c r="AJ1731"/>
      <c r="AK1731"/>
    </row>
    <row r="1732" spans="2:37">
      <c r="B1732" s="2"/>
      <c r="AH1732"/>
      <c r="AI1732"/>
      <c r="AJ1732"/>
      <c r="AK1732"/>
    </row>
    <row r="1733" spans="2:37">
      <c r="B1733" s="2"/>
      <c r="AH1733"/>
      <c r="AI1733"/>
      <c r="AJ1733"/>
      <c r="AK1733"/>
    </row>
    <row r="1734" spans="2:37">
      <c r="B1734" s="2"/>
      <c r="AH1734"/>
      <c r="AI1734"/>
      <c r="AJ1734"/>
      <c r="AK1734"/>
    </row>
    <row r="1735" spans="2:37">
      <c r="B1735" s="2"/>
      <c r="AH1735"/>
      <c r="AI1735"/>
      <c r="AJ1735"/>
      <c r="AK1735"/>
    </row>
    <row r="1736" spans="2:37">
      <c r="B1736" s="2"/>
      <c r="AH1736"/>
      <c r="AI1736"/>
      <c r="AJ1736"/>
      <c r="AK1736"/>
    </row>
    <row r="1737" spans="2:37">
      <c r="B1737" s="2"/>
      <c r="AH1737"/>
      <c r="AI1737"/>
      <c r="AJ1737"/>
      <c r="AK1737"/>
    </row>
    <row r="1738" spans="2:37">
      <c r="B1738" s="2"/>
      <c r="AH1738"/>
      <c r="AI1738"/>
      <c r="AJ1738"/>
      <c r="AK1738"/>
    </row>
    <row r="1739" spans="2:37">
      <c r="B1739" s="2"/>
      <c r="AH1739"/>
      <c r="AI1739"/>
      <c r="AJ1739"/>
      <c r="AK1739"/>
    </row>
    <row r="1740" spans="2:37">
      <c r="B1740" s="2"/>
      <c r="AH1740"/>
      <c r="AI1740"/>
      <c r="AJ1740"/>
      <c r="AK1740"/>
    </row>
    <row r="1741" spans="2:37">
      <c r="B1741" s="2"/>
      <c r="AH1741"/>
      <c r="AI1741"/>
      <c r="AJ1741"/>
      <c r="AK1741"/>
    </row>
    <row r="1742" spans="2:37">
      <c r="B1742" s="2"/>
      <c r="AH1742"/>
      <c r="AI1742"/>
      <c r="AJ1742"/>
      <c r="AK1742"/>
    </row>
    <row r="1743" spans="2:37">
      <c r="B1743" s="2"/>
      <c r="AH1743"/>
      <c r="AI1743"/>
      <c r="AJ1743"/>
      <c r="AK1743"/>
    </row>
    <row r="1744" spans="2:37">
      <c r="B1744" s="2"/>
      <c r="AH1744"/>
      <c r="AI1744"/>
      <c r="AJ1744"/>
      <c r="AK1744"/>
    </row>
    <row r="1745" spans="2:37">
      <c r="B1745" s="2"/>
      <c r="AH1745"/>
      <c r="AI1745"/>
      <c r="AJ1745"/>
      <c r="AK1745"/>
    </row>
    <row r="1746" spans="2:37">
      <c r="B1746" s="2"/>
      <c r="AH1746"/>
      <c r="AI1746"/>
      <c r="AJ1746"/>
      <c r="AK1746"/>
    </row>
    <row r="1747" spans="2:37">
      <c r="B1747" s="2"/>
      <c r="AH1747"/>
      <c r="AI1747"/>
      <c r="AJ1747"/>
      <c r="AK1747"/>
    </row>
    <row r="1748" spans="2:37">
      <c r="B1748" s="2"/>
      <c r="AH1748"/>
      <c r="AI1748"/>
      <c r="AJ1748"/>
      <c r="AK1748"/>
    </row>
    <row r="1749" spans="2:37">
      <c r="B1749" s="2"/>
      <c r="AH1749"/>
      <c r="AI1749"/>
      <c r="AJ1749"/>
      <c r="AK1749"/>
    </row>
    <row r="1750" spans="2:37">
      <c r="B1750" s="2"/>
      <c r="AH1750"/>
      <c r="AI1750"/>
      <c r="AJ1750"/>
      <c r="AK1750"/>
    </row>
    <row r="1751" spans="2:37">
      <c r="B1751" s="2"/>
      <c r="AH1751"/>
      <c r="AI1751"/>
      <c r="AJ1751"/>
      <c r="AK1751"/>
    </row>
    <row r="1752" spans="2:37">
      <c r="B1752" s="2"/>
      <c r="AH1752"/>
      <c r="AI1752"/>
      <c r="AJ1752"/>
      <c r="AK1752"/>
    </row>
    <row r="1753" spans="2:37">
      <c r="B1753" s="2"/>
      <c r="AH1753"/>
      <c r="AI1753"/>
      <c r="AJ1753"/>
      <c r="AK1753"/>
    </row>
    <row r="1754" spans="2:37">
      <c r="B1754" s="2"/>
      <c r="AH1754"/>
      <c r="AI1754"/>
      <c r="AJ1754"/>
      <c r="AK1754"/>
    </row>
    <row r="1755" spans="2:37">
      <c r="B1755" s="2"/>
      <c r="AH1755"/>
      <c r="AI1755"/>
      <c r="AJ1755"/>
      <c r="AK1755"/>
    </row>
    <row r="1756" spans="2:37">
      <c r="B1756" s="2"/>
      <c r="AH1756"/>
      <c r="AI1756"/>
      <c r="AJ1756"/>
      <c r="AK1756"/>
    </row>
    <row r="1757" spans="2:37">
      <c r="B1757" s="2"/>
      <c r="AH1757"/>
      <c r="AI1757"/>
      <c r="AJ1757"/>
      <c r="AK1757"/>
    </row>
    <row r="1758" spans="2:37">
      <c r="B1758" s="2"/>
      <c r="AH1758"/>
      <c r="AI1758"/>
      <c r="AJ1758"/>
      <c r="AK1758"/>
    </row>
    <row r="1759" spans="2:37">
      <c r="B1759" s="2"/>
      <c r="AH1759"/>
      <c r="AI1759"/>
      <c r="AJ1759"/>
      <c r="AK1759"/>
    </row>
    <row r="1760" spans="2:37">
      <c r="B1760" s="2"/>
      <c r="AH1760"/>
      <c r="AI1760"/>
      <c r="AJ1760"/>
      <c r="AK1760"/>
    </row>
    <row r="1761" spans="2:37">
      <c r="B1761" s="2"/>
      <c r="AH1761"/>
      <c r="AI1761"/>
      <c r="AJ1761"/>
      <c r="AK1761"/>
    </row>
    <row r="1762" spans="2:37">
      <c r="B1762" s="2"/>
      <c r="AH1762"/>
      <c r="AI1762"/>
      <c r="AJ1762"/>
      <c r="AK1762"/>
    </row>
    <row r="1763" spans="2:37">
      <c r="B1763" s="2"/>
      <c r="AH1763"/>
      <c r="AI1763"/>
      <c r="AJ1763"/>
      <c r="AK1763"/>
    </row>
    <row r="1764" spans="2:37">
      <c r="B1764" s="2"/>
      <c r="AH1764"/>
      <c r="AI1764"/>
      <c r="AJ1764"/>
      <c r="AK1764"/>
    </row>
    <row r="1765" spans="2:37">
      <c r="B1765" s="2"/>
      <c r="AH1765"/>
      <c r="AI1765"/>
      <c r="AJ1765"/>
      <c r="AK1765"/>
    </row>
    <row r="1766" spans="2:37">
      <c r="B1766" s="2"/>
      <c r="AH1766"/>
      <c r="AI1766"/>
      <c r="AJ1766"/>
      <c r="AK1766"/>
    </row>
    <row r="1767" spans="2:37">
      <c r="B1767" s="2"/>
      <c r="AH1767"/>
      <c r="AI1767"/>
      <c r="AJ1767"/>
      <c r="AK1767"/>
    </row>
    <row r="1768" spans="2:37">
      <c r="B1768" s="2"/>
      <c r="AH1768"/>
      <c r="AI1768"/>
      <c r="AJ1768"/>
      <c r="AK1768"/>
    </row>
    <row r="1769" spans="2:37">
      <c r="B1769" s="2"/>
      <c r="AH1769"/>
      <c r="AI1769"/>
      <c r="AJ1769"/>
      <c r="AK1769"/>
    </row>
    <row r="1770" spans="2:37">
      <c r="B1770" s="2"/>
      <c r="AH1770"/>
      <c r="AI1770"/>
      <c r="AJ1770"/>
      <c r="AK1770"/>
    </row>
    <row r="1771" spans="2:37">
      <c r="B1771" s="2"/>
      <c r="AH1771"/>
      <c r="AI1771"/>
      <c r="AJ1771"/>
      <c r="AK1771"/>
    </row>
    <row r="1772" spans="2:37">
      <c r="B1772" s="2"/>
      <c r="AH1772"/>
      <c r="AI1772"/>
      <c r="AJ1772"/>
      <c r="AK1772"/>
    </row>
    <row r="1773" spans="2:37">
      <c r="B1773" s="2"/>
      <c r="AH1773"/>
      <c r="AI1773"/>
      <c r="AJ1773"/>
      <c r="AK1773"/>
    </row>
    <row r="1774" spans="2:37">
      <c r="B1774" s="2"/>
      <c r="AH1774"/>
      <c r="AI1774"/>
      <c r="AJ1774"/>
      <c r="AK1774"/>
    </row>
    <row r="1775" spans="2:37">
      <c r="B1775" s="2"/>
      <c r="AH1775"/>
      <c r="AI1775"/>
      <c r="AJ1775"/>
      <c r="AK1775"/>
    </row>
    <row r="1776" spans="2:37">
      <c r="B1776" s="2"/>
      <c r="AH1776"/>
      <c r="AI1776"/>
      <c r="AJ1776"/>
      <c r="AK1776"/>
    </row>
    <row r="1777" spans="2:37">
      <c r="B1777" s="2"/>
      <c r="AH1777"/>
      <c r="AI1777"/>
      <c r="AJ1777"/>
      <c r="AK1777"/>
    </row>
    <row r="1778" spans="2:37">
      <c r="B1778" s="2"/>
      <c r="AH1778"/>
      <c r="AI1778"/>
      <c r="AJ1778"/>
      <c r="AK1778"/>
    </row>
    <row r="1779" spans="2:37">
      <c r="B1779" s="2"/>
      <c r="AH1779"/>
      <c r="AI1779"/>
      <c r="AJ1779"/>
      <c r="AK1779"/>
    </row>
    <row r="1780" spans="2:37">
      <c r="B1780" s="2"/>
      <c r="AH1780"/>
      <c r="AI1780"/>
      <c r="AJ1780"/>
      <c r="AK1780"/>
    </row>
    <row r="1781" spans="2:37">
      <c r="B1781" s="2"/>
      <c r="AH1781"/>
      <c r="AI1781"/>
      <c r="AJ1781"/>
      <c r="AK1781"/>
    </row>
    <row r="1782" spans="2:37">
      <c r="B1782" s="2"/>
      <c r="AH1782"/>
      <c r="AI1782"/>
      <c r="AJ1782"/>
      <c r="AK1782"/>
    </row>
    <row r="1783" spans="2:37">
      <c r="B1783" s="2"/>
      <c r="AH1783"/>
      <c r="AI1783"/>
      <c r="AJ1783"/>
      <c r="AK1783"/>
    </row>
    <row r="1784" spans="2:37">
      <c r="B1784" s="2"/>
      <c r="AH1784"/>
      <c r="AI1784"/>
      <c r="AJ1784"/>
      <c r="AK1784"/>
    </row>
    <row r="1785" spans="2:37">
      <c r="B1785" s="2"/>
      <c r="AH1785"/>
      <c r="AI1785"/>
      <c r="AJ1785"/>
      <c r="AK1785"/>
    </row>
    <row r="1786" spans="2:37">
      <c r="B1786" s="2"/>
      <c r="AH1786"/>
      <c r="AI1786"/>
      <c r="AJ1786"/>
      <c r="AK1786"/>
    </row>
    <row r="1787" spans="2:37">
      <c r="B1787" s="2"/>
      <c r="AH1787"/>
      <c r="AI1787"/>
      <c r="AJ1787"/>
      <c r="AK1787"/>
    </row>
    <row r="1788" spans="2:37">
      <c r="B1788" s="2"/>
      <c r="AH1788"/>
      <c r="AI1788"/>
      <c r="AJ1788"/>
      <c r="AK1788"/>
    </row>
    <row r="1789" spans="2:37">
      <c r="B1789" s="2"/>
      <c r="AH1789"/>
      <c r="AI1789"/>
      <c r="AJ1789"/>
      <c r="AK1789"/>
    </row>
    <row r="1790" spans="2:37">
      <c r="B1790" s="2"/>
      <c r="AH1790"/>
      <c r="AI1790"/>
      <c r="AJ1790"/>
      <c r="AK1790"/>
    </row>
    <row r="1791" spans="2:37">
      <c r="B1791" s="2"/>
      <c r="AH1791"/>
      <c r="AI1791"/>
      <c r="AJ1791"/>
      <c r="AK1791"/>
    </row>
    <row r="1792" spans="2:37">
      <c r="B1792" s="2"/>
      <c r="AH1792"/>
      <c r="AI1792"/>
      <c r="AJ1792"/>
      <c r="AK1792"/>
    </row>
    <row r="1793" spans="2:37">
      <c r="B1793" s="2"/>
      <c r="AH1793"/>
      <c r="AI1793"/>
      <c r="AJ1793"/>
      <c r="AK1793"/>
    </row>
    <row r="1794" spans="2:37">
      <c r="B1794" s="2"/>
      <c r="AH1794"/>
      <c r="AI1794"/>
      <c r="AJ1794"/>
      <c r="AK1794"/>
    </row>
    <row r="1795" spans="2:37">
      <c r="B1795" s="2"/>
      <c r="AH1795"/>
      <c r="AI1795"/>
      <c r="AJ1795"/>
      <c r="AK1795"/>
    </row>
    <row r="1796" spans="2:37">
      <c r="B1796" s="2"/>
      <c r="AH1796"/>
      <c r="AI1796"/>
      <c r="AJ1796"/>
      <c r="AK1796"/>
    </row>
    <row r="1797" spans="2:37">
      <c r="B1797" s="2"/>
      <c r="AH1797"/>
      <c r="AI1797"/>
      <c r="AJ1797"/>
      <c r="AK1797"/>
    </row>
    <row r="1798" spans="2:37">
      <c r="B1798" s="2"/>
      <c r="AH1798"/>
      <c r="AI1798"/>
      <c r="AJ1798"/>
      <c r="AK1798"/>
    </row>
    <row r="1799" spans="2:37">
      <c r="B1799" s="2"/>
      <c r="AH1799"/>
      <c r="AI1799"/>
      <c r="AJ1799"/>
      <c r="AK1799"/>
    </row>
    <row r="1800" spans="2:37">
      <c r="B1800" s="2"/>
      <c r="AH1800"/>
      <c r="AI1800"/>
      <c r="AJ1800"/>
      <c r="AK1800"/>
    </row>
    <row r="1801" spans="2:37">
      <c r="B1801" s="2"/>
      <c r="AH1801"/>
      <c r="AI1801"/>
      <c r="AJ1801"/>
      <c r="AK1801"/>
    </row>
    <row r="1802" spans="2:37">
      <c r="B1802" s="2"/>
      <c r="AH1802"/>
      <c r="AI1802"/>
      <c r="AJ1802"/>
      <c r="AK1802"/>
    </row>
    <row r="1803" spans="2:37">
      <c r="B1803" s="2"/>
      <c r="AH1803"/>
      <c r="AI1803"/>
      <c r="AJ1803"/>
      <c r="AK1803"/>
    </row>
    <row r="1804" spans="2:37">
      <c r="B1804" s="2"/>
      <c r="AH1804"/>
      <c r="AI1804"/>
      <c r="AJ1804"/>
      <c r="AK1804"/>
    </row>
    <row r="1805" spans="2:37">
      <c r="B1805" s="2"/>
      <c r="AH1805"/>
      <c r="AI1805"/>
      <c r="AJ1805"/>
      <c r="AK1805"/>
    </row>
    <row r="1806" spans="2:37">
      <c r="B1806" s="2"/>
      <c r="AH1806"/>
      <c r="AI1806"/>
      <c r="AJ1806"/>
      <c r="AK1806"/>
    </row>
    <row r="1807" spans="2:37">
      <c r="B1807" s="2"/>
      <c r="AH1807"/>
      <c r="AI1807"/>
      <c r="AJ1807"/>
      <c r="AK1807"/>
    </row>
    <row r="1808" spans="2:37">
      <c r="B1808" s="2"/>
      <c r="AH1808"/>
      <c r="AI1808"/>
      <c r="AJ1808"/>
      <c r="AK1808"/>
    </row>
    <row r="1809" spans="2:37">
      <c r="B1809" s="2"/>
      <c r="AH1809"/>
      <c r="AI1809"/>
      <c r="AJ1809"/>
      <c r="AK1809"/>
    </row>
    <row r="1810" spans="2:37">
      <c r="B1810" s="2"/>
      <c r="AH1810"/>
      <c r="AI1810"/>
      <c r="AJ1810"/>
      <c r="AK1810"/>
    </row>
    <row r="1811" spans="2:37">
      <c r="B1811" s="2"/>
      <c r="AH1811"/>
      <c r="AI1811"/>
      <c r="AJ1811"/>
      <c r="AK1811"/>
    </row>
    <row r="1812" spans="2:37">
      <c r="B1812" s="2"/>
      <c r="AH1812"/>
      <c r="AI1812"/>
      <c r="AJ1812"/>
      <c r="AK1812"/>
    </row>
    <row r="1813" spans="2:37">
      <c r="B1813" s="2"/>
      <c r="AH1813"/>
      <c r="AI1813"/>
      <c r="AJ1813"/>
      <c r="AK1813"/>
    </row>
    <row r="1814" spans="2:37">
      <c r="B1814" s="2"/>
      <c r="AH1814"/>
      <c r="AI1814"/>
      <c r="AJ1814"/>
      <c r="AK1814"/>
    </row>
    <row r="1815" spans="2:37">
      <c r="B1815" s="2"/>
      <c r="AH1815"/>
      <c r="AI1815"/>
      <c r="AJ1815"/>
      <c r="AK1815"/>
    </row>
    <row r="1816" spans="2:37">
      <c r="B1816" s="2"/>
      <c r="AH1816"/>
      <c r="AI1816"/>
      <c r="AJ1816"/>
      <c r="AK1816"/>
    </row>
    <row r="1817" spans="2:37">
      <c r="B1817" s="2"/>
      <c r="AH1817"/>
      <c r="AI1817"/>
      <c r="AJ1817"/>
      <c r="AK1817"/>
    </row>
    <row r="1818" spans="2:37">
      <c r="B1818" s="2"/>
      <c r="AH1818"/>
      <c r="AI1818"/>
      <c r="AJ1818"/>
      <c r="AK1818"/>
    </row>
    <row r="1819" spans="2:37">
      <c r="B1819" s="2"/>
      <c r="AH1819"/>
      <c r="AI1819"/>
      <c r="AJ1819"/>
      <c r="AK1819"/>
    </row>
    <row r="1820" spans="2:37">
      <c r="B1820" s="2"/>
      <c r="AH1820"/>
      <c r="AI1820"/>
      <c r="AJ1820"/>
      <c r="AK1820"/>
    </row>
    <row r="1821" spans="2:37">
      <c r="B1821" s="2"/>
      <c r="AH1821"/>
      <c r="AI1821"/>
      <c r="AJ1821"/>
      <c r="AK1821"/>
    </row>
    <row r="1822" spans="2:37">
      <c r="B1822" s="2"/>
      <c r="AH1822"/>
      <c r="AI1822"/>
      <c r="AJ1822"/>
      <c r="AK1822"/>
    </row>
    <row r="1823" spans="2:37">
      <c r="B1823" s="2"/>
      <c r="AH1823"/>
      <c r="AI1823"/>
      <c r="AJ1823"/>
      <c r="AK1823"/>
    </row>
    <row r="1824" spans="2:37">
      <c r="B1824" s="2"/>
      <c r="AH1824"/>
      <c r="AI1824"/>
      <c r="AJ1824"/>
      <c r="AK1824"/>
    </row>
    <row r="1825" spans="2:37">
      <c r="B1825" s="2"/>
      <c r="AH1825"/>
      <c r="AI1825"/>
      <c r="AJ1825"/>
      <c r="AK1825"/>
    </row>
    <row r="1826" spans="2:37">
      <c r="B1826" s="2"/>
      <c r="AH1826"/>
      <c r="AI1826"/>
      <c r="AJ1826"/>
      <c r="AK1826"/>
    </row>
    <row r="1827" spans="2:37">
      <c r="B1827" s="2"/>
      <c r="AH1827"/>
      <c r="AI1827"/>
      <c r="AJ1827"/>
      <c r="AK1827"/>
    </row>
    <row r="1828" spans="2:37">
      <c r="B1828" s="2"/>
      <c r="AH1828"/>
      <c r="AI1828"/>
      <c r="AJ1828"/>
      <c r="AK1828"/>
    </row>
    <row r="1829" spans="2:37">
      <c r="B1829" s="2"/>
      <c r="AH1829"/>
      <c r="AI1829"/>
      <c r="AJ1829"/>
      <c r="AK1829"/>
    </row>
    <row r="1830" spans="2:37">
      <c r="B1830" s="2"/>
      <c r="AH1830"/>
      <c r="AI1830"/>
      <c r="AJ1830"/>
      <c r="AK1830"/>
    </row>
    <row r="1831" spans="2:37">
      <c r="B1831" s="2"/>
      <c r="AH1831"/>
      <c r="AI1831"/>
      <c r="AJ1831"/>
      <c r="AK1831"/>
    </row>
    <row r="1832" spans="2:37">
      <c r="B1832" s="2"/>
      <c r="AH1832"/>
      <c r="AI1832"/>
      <c r="AJ1832"/>
      <c r="AK1832"/>
    </row>
    <row r="1833" spans="2:37">
      <c r="B1833" s="2"/>
      <c r="AH1833"/>
      <c r="AI1833"/>
      <c r="AJ1833"/>
      <c r="AK1833"/>
    </row>
    <row r="1834" spans="2:37">
      <c r="B1834" s="2"/>
      <c r="AH1834"/>
      <c r="AI1834"/>
      <c r="AJ1834"/>
      <c r="AK1834"/>
    </row>
    <row r="1835" spans="2:37">
      <c r="B1835" s="2"/>
      <c r="AH1835"/>
      <c r="AI1835"/>
      <c r="AJ1835"/>
      <c r="AK1835"/>
    </row>
    <row r="1836" spans="2:37">
      <c r="B1836" s="2"/>
      <c r="AH1836"/>
      <c r="AI1836"/>
      <c r="AJ1836"/>
      <c r="AK1836"/>
    </row>
    <row r="1837" spans="2:37">
      <c r="B1837" s="2"/>
      <c r="AH1837"/>
      <c r="AI1837"/>
      <c r="AJ1837"/>
      <c r="AK1837"/>
    </row>
    <row r="1838" spans="2:37">
      <c r="B1838" s="2"/>
      <c r="AH1838"/>
      <c r="AI1838"/>
      <c r="AJ1838"/>
      <c r="AK1838"/>
    </row>
    <row r="1839" spans="2:37">
      <c r="B1839" s="2"/>
      <c r="AH1839"/>
      <c r="AI1839"/>
      <c r="AJ1839"/>
      <c r="AK1839"/>
    </row>
    <row r="1840" spans="2:37">
      <c r="B1840" s="2"/>
      <c r="AH1840"/>
      <c r="AI1840"/>
      <c r="AJ1840"/>
      <c r="AK1840"/>
    </row>
    <row r="1841" spans="2:37">
      <c r="B1841" s="2"/>
      <c r="AH1841"/>
      <c r="AI1841"/>
      <c r="AJ1841"/>
      <c r="AK1841"/>
    </row>
    <row r="1842" spans="2:37">
      <c r="B1842" s="2"/>
      <c r="AH1842"/>
      <c r="AI1842"/>
      <c r="AJ1842"/>
      <c r="AK1842"/>
    </row>
    <row r="1843" spans="2:37">
      <c r="B1843" s="2"/>
      <c r="AH1843"/>
      <c r="AI1843"/>
      <c r="AJ1843"/>
      <c r="AK1843"/>
    </row>
    <row r="1844" spans="2:37">
      <c r="B1844" s="2"/>
      <c r="AH1844"/>
      <c r="AI1844"/>
      <c r="AJ1844"/>
      <c r="AK1844"/>
    </row>
    <row r="1845" spans="2:37">
      <c r="B1845" s="2"/>
      <c r="AH1845"/>
      <c r="AI1845"/>
      <c r="AJ1845"/>
      <c r="AK1845"/>
    </row>
    <row r="1846" spans="2:37">
      <c r="B1846" s="2"/>
      <c r="AH1846"/>
      <c r="AI1846"/>
      <c r="AJ1846"/>
      <c r="AK1846"/>
    </row>
    <row r="1847" spans="2:37">
      <c r="B1847" s="2"/>
      <c r="AH1847"/>
      <c r="AI1847"/>
      <c r="AJ1847"/>
      <c r="AK1847"/>
    </row>
    <row r="1848" spans="2:37">
      <c r="B1848" s="2"/>
      <c r="AH1848"/>
      <c r="AI1848"/>
      <c r="AJ1848"/>
      <c r="AK1848"/>
    </row>
    <row r="1849" spans="2:37">
      <c r="B1849" s="2"/>
      <c r="AH1849"/>
      <c r="AI1849"/>
      <c r="AJ1849"/>
      <c r="AK1849"/>
    </row>
    <row r="1850" spans="2:37">
      <c r="B1850" s="2"/>
      <c r="AH1850"/>
      <c r="AI1850"/>
      <c r="AJ1850"/>
      <c r="AK1850"/>
    </row>
    <row r="1851" spans="2:37">
      <c r="B1851" s="2"/>
      <c r="AH1851"/>
      <c r="AI1851"/>
      <c r="AJ1851"/>
      <c r="AK1851"/>
    </row>
    <row r="1852" spans="2:37">
      <c r="B1852" s="2"/>
      <c r="AH1852"/>
      <c r="AI1852"/>
      <c r="AJ1852"/>
      <c r="AK1852"/>
    </row>
    <row r="1853" spans="2:37">
      <c r="B1853" s="2"/>
      <c r="AH1853"/>
      <c r="AI1853"/>
      <c r="AJ1853"/>
      <c r="AK1853"/>
    </row>
    <row r="1854" spans="2:37">
      <c r="B1854" s="2"/>
      <c r="AH1854"/>
      <c r="AI1854"/>
      <c r="AJ1854"/>
      <c r="AK1854"/>
    </row>
    <row r="1855" spans="2:37">
      <c r="B1855" s="2"/>
      <c r="AH1855"/>
      <c r="AI1855"/>
      <c r="AJ1855"/>
      <c r="AK1855"/>
    </row>
    <row r="1856" spans="2:37">
      <c r="B1856" s="2"/>
      <c r="AH1856"/>
      <c r="AI1856"/>
      <c r="AJ1856"/>
      <c r="AK1856"/>
    </row>
    <row r="1857" spans="2:37">
      <c r="B1857" s="2"/>
      <c r="AH1857"/>
      <c r="AI1857"/>
      <c r="AJ1857"/>
      <c r="AK1857"/>
    </row>
    <row r="1858" spans="2:37">
      <c r="B1858" s="2"/>
      <c r="AH1858"/>
      <c r="AI1858"/>
      <c r="AJ1858"/>
      <c r="AK1858"/>
    </row>
    <row r="1859" spans="2:37">
      <c r="B1859" s="2"/>
      <c r="AH1859"/>
      <c r="AI1859"/>
      <c r="AJ1859"/>
      <c r="AK1859"/>
    </row>
    <row r="1860" spans="2:37">
      <c r="B1860" s="2"/>
      <c r="AH1860"/>
      <c r="AI1860"/>
      <c r="AJ1860"/>
      <c r="AK1860"/>
    </row>
    <row r="1861" spans="2:37">
      <c r="B1861" s="2"/>
      <c r="AH1861"/>
      <c r="AI1861"/>
      <c r="AJ1861"/>
      <c r="AK1861"/>
    </row>
    <row r="1862" spans="2:37">
      <c r="B1862" s="2"/>
      <c r="AH1862"/>
      <c r="AI1862"/>
      <c r="AJ1862"/>
      <c r="AK1862"/>
    </row>
    <row r="1863" spans="2:37">
      <c r="B1863" s="2"/>
      <c r="AH1863"/>
      <c r="AI1863"/>
      <c r="AJ1863"/>
      <c r="AK1863"/>
    </row>
    <row r="1864" spans="2:37">
      <c r="B1864" s="2"/>
      <c r="AH1864"/>
      <c r="AI1864"/>
      <c r="AJ1864"/>
      <c r="AK1864"/>
    </row>
    <row r="1865" spans="2:37">
      <c r="B1865" s="2"/>
      <c r="AH1865"/>
      <c r="AI1865"/>
      <c r="AJ1865"/>
      <c r="AK1865"/>
    </row>
    <row r="1866" spans="2:37">
      <c r="B1866" s="2"/>
      <c r="AH1866"/>
      <c r="AI1866"/>
      <c r="AJ1866"/>
      <c r="AK1866"/>
    </row>
    <row r="1867" spans="2:37">
      <c r="B1867" s="2"/>
      <c r="AH1867"/>
      <c r="AI1867"/>
      <c r="AJ1867"/>
      <c r="AK1867"/>
    </row>
    <row r="1868" spans="2:37">
      <c r="B1868" s="2"/>
      <c r="AH1868"/>
      <c r="AI1868"/>
      <c r="AJ1868"/>
      <c r="AK1868"/>
    </row>
    <row r="1869" spans="2:37">
      <c r="B1869" s="2"/>
      <c r="AH1869"/>
      <c r="AI1869"/>
      <c r="AJ1869"/>
      <c r="AK1869"/>
    </row>
    <row r="1870" spans="2:37">
      <c r="B1870" s="2"/>
      <c r="AH1870"/>
      <c r="AI1870"/>
      <c r="AJ1870"/>
      <c r="AK1870"/>
    </row>
    <row r="1871" spans="2:37">
      <c r="B1871" s="2"/>
      <c r="AH1871"/>
      <c r="AI1871"/>
      <c r="AJ1871"/>
      <c r="AK1871"/>
    </row>
    <row r="1872" spans="2:37">
      <c r="B1872" s="2"/>
      <c r="AH1872"/>
      <c r="AI1872"/>
      <c r="AJ1872"/>
      <c r="AK1872"/>
    </row>
    <row r="1873" spans="2:37">
      <c r="B1873" s="2"/>
      <c r="AH1873"/>
      <c r="AI1873"/>
      <c r="AJ1873"/>
      <c r="AK1873"/>
    </row>
    <row r="1874" spans="2:37">
      <c r="B1874" s="2"/>
      <c r="AH1874"/>
      <c r="AI1874"/>
      <c r="AJ1874"/>
      <c r="AK1874"/>
    </row>
    <row r="1875" spans="2:37">
      <c r="B1875" s="2"/>
      <c r="AH1875"/>
      <c r="AI1875"/>
      <c r="AJ1875"/>
      <c r="AK1875"/>
    </row>
    <row r="1876" spans="2:37">
      <c r="B1876" s="2"/>
      <c r="AH1876"/>
      <c r="AI1876"/>
      <c r="AJ1876"/>
      <c r="AK1876"/>
    </row>
    <row r="1877" spans="2:37">
      <c r="B1877" s="2"/>
      <c r="AH1877"/>
      <c r="AI1877"/>
      <c r="AJ1877"/>
      <c r="AK1877"/>
    </row>
    <row r="1878" spans="2:37">
      <c r="B1878" s="2"/>
      <c r="AH1878"/>
      <c r="AI1878"/>
      <c r="AJ1878"/>
      <c r="AK1878"/>
    </row>
    <row r="1879" spans="2:37">
      <c r="B1879" s="2"/>
      <c r="AH1879"/>
      <c r="AI1879"/>
      <c r="AJ1879"/>
      <c r="AK1879"/>
    </row>
    <row r="1880" spans="2:37">
      <c r="B1880" s="2"/>
      <c r="AH1880"/>
      <c r="AI1880"/>
      <c r="AJ1880"/>
      <c r="AK1880"/>
    </row>
    <row r="1881" spans="2:37">
      <c r="B1881" s="2"/>
      <c r="AH1881"/>
      <c r="AI1881"/>
      <c r="AJ1881"/>
      <c r="AK1881"/>
    </row>
    <row r="1882" spans="2:37">
      <c r="B1882" s="2"/>
      <c r="AH1882"/>
      <c r="AI1882"/>
      <c r="AJ1882"/>
      <c r="AK1882"/>
    </row>
    <row r="1883" spans="2:37">
      <c r="B1883" s="2"/>
      <c r="AH1883"/>
      <c r="AI1883"/>
      <c r="AJ1883"/>
      <c r="AK1883"/>
    </row>
    <row r="1884" spans="2:37">
      <c r="B1884" s="2"/>
      <c r="AH1884"/>
      <c r="AI1884"/>
      <c r="AJ1884"/>
      <c r="AK1884"/>
    </row>
    <row r="1885" spans="2:37">
      <c r="B1885" s="2"/>
      <c r="AH1885"/>
      <c r="AI1885"/>
      <c r="AJ1885"/>
      <c r="AK1885"/>
    </row>
    <row r="1886" spans="2:37">
      <c r="B1886" s="2"/>
      <c r="AH1886"/>
      <c r="AI1886"/>
      <c r="AJ1886"/>
      <c r="AK1886"/>
    </row>
    <row r="1887" spans="2:37">
      <c r="B1887" s="2"/>
      <c r="AH1887"/>
      <c r="AI1887"/>
      <c r="AJ1887"/>
      <c r="AK1887"/>
    </row>
    <row r="1888" spans="2:37">
      <c r="B1888" s="2"/>
      <c r="AH1888"/>
      <c r="AI1888"/>
      <c r="AJ1888"/>
      <c r="AK1888"/>
    </row>
    <row r="1889" spans="2:37">
      <c r="B1889" s="2"/>
      <c r="AH1889"/>
      <c r="AI1889"/>
      <c r="AJ1889"/>
      <c r="AK1889"/>
    </row>
    <row r="1890" spans="2:37">
      <c r="B1890" s="2"/>
      <c r="AH1890"/>
      <c r="AI1890"/>
      <c r="AJ1890"/>
      <c r="AK1890"/>
    </row>
    <row r="1891" spans="2:37">
      <c r="B1891" s="2"/>
      <c r="AH1891"/>
      <c r="AI1891"/>
      <c r="AJ1891"/>
      <c r="AK1891"/>
    </row>
    <row r="1892" spans="2:37">
      <c r="B1892" s="2"/>
      <c r="AH1892"/>
      <c r="AI1892"/>
      <c r="AJ1892"/>
      <c r="AK1892"/>
    </row>
    <row r="1893" spans="2:37">
      <c r="B1893" s="2"/>
      <c r="AH1893"/>
      <c r="AI1893"/>
      <c r="AJ1893"/>
      <c r="AK1893"/>
    </row>
    <row r="1894" spans="2:37">
      <c r="B1894" s="2"/>
      <c r="AH1894"/>
      <c r="AI1894"/>
      <c r="AJ1894"/>
      <c r="AK1894"/>
    </row>
    <row r="1895" spans="2:37">
      <c r="B1895" s="2"/>
      <c r="AH1895"/>
      <c r="AI1895"/>
      <c r="AJ1895"/>
      <c r="AK1895"/>
    </row>
    <row r="1896" spans="2:37">
      <c r="B1896" s="2"/>
      <c r="AH1896"/>
      <c r="AI1896"/>
      <c r="AJ1896"/>
      <c r="AK1896"/>
    </row>
    <row r="1897" spans="2:37">
      <c r="B1897" s="2"/>
      <c r="AH1897"/>
      <c r="AI1897"/>
      <c r="AJ1897"/>
      <c r="AK1897"/>
    </row>
    <row r="1898" spans="2:37">
      <c r="B1898" s="2"/>
      <c r="AH1898"/>
      <c r="AI1898"/>
      <c r="AJ1898"/>
      <c r="AK1898"/>
    </row>
    <row r="1899" spans="2:37">
      <c r="B1899" s="2"/>
      <c r="AH1899"/>
      <c r="AI1899"/>
      <c r="AJ1899"/>
      <c r="AK1899"/>
    </row>
    <row r="1900" spans="2:37">
      <c r="B1900" s="2"/>
      <c r="AH1900"/>
      <c r="AI1900"/>
      <c r="AJ1900"/>
      <c r="AK1900"/>
    </row>
    <row r="1901" spans="2:37">
      <c r="B1901" s="2"/>
      <c r="AH1901"/>
      <c r="AI1901"/>
      <c r="AJ1901"/>
      <c r="AK1901"/>
    </row>
    <row r="1902" spans="2:37">
      <c r="B1902" s="2"/>
      <c r="AH1902"/>
      <c r="AI1902"/>
      <c r="AJ1902"/>
      <c r="AK1902"/>
    </row>
    <row r="1903" spans="2:37">
      <c r="B1903" s="2"/>
      <c r="AH1903"/>
      <c r="AI1903"/>
      <c r="AJ1903"/>
      <c r="AK1903"/>
    </row>
    <row r="1904" spans="2:37">
      <c r="B1904" s="2"/>
      <c r="AH1904"/>
      <c r="AI1904"/>
      <c r="AJ1904"/>
      <c r="AK1904"/>
    </row>
    <row r="1905" spans="2:37">
      <c r="B1905" s="2"/>
      <c r="AH1905"/>
      <c r="AI1905"/>
      <c r="AJ1905"/>
      <c r="AK1905"/>
    </row>
    <row r="1906" spans="2:37">
      <c r="B1906" s="2"/>
      <c r="AH1906"/>
      <c r="AI1906"/>
      <c r="AJ1906"/>
      <c r="AK1906"/>
    </row>
    <row r="1907" spans="2:37">
      <c r="B1907" s="2"/>
      <c r="AH1907"/>
      <c r="AI1907"/>
      <c r="AJ1907"/>
      <c r="AK1907"/>
    </row>
    <row r="1908" spans="2:37">
      <c r="B1908" s="2"/>
      <c r="AH1908"/>
      <c r="AI1908"/>
      <c r="AJ1908"/>
      <c r="AK1908"/>
    </row>
    <row r="1909" spans="2:37">
      <c r="B1909" s="2"/>
      <c r="AH1909"/>
      <c r="AI1909"/>
      <c r="AJ1909"/>
      <c r="AK1909"/>
    </row>
    <row r="1910" spans="2:37">
      <c r="B1910" s="2"/>
      <c r="AH1910"/>
      <c r="AI1910"/>
      <c r="AJ1910"/>
      <c r="AK1910"/>
    </row>
    <row r="1911" spans="2:37">
      <c r="B1911" s="2"/>
      <c r="AH1911"/>
      <c r="AI1911"/>
      <c r="AJ1911"/>
      <c r="AK1911"/>
    </row>
    <row r="1912" spans="2:37">
      <c r="B1912" s="2"/>
      <c r="AH1912"/>
      <c r="AI1912"/>
      <c r="AJ1912"/>
      <c r="AK1912"/>
    </row>
    <row r="1913" spans="2:37">
      <c r="B1913" s="2"/>
      <c r="AH1913"/>
      <c r="AI1913"/>
      <c r="AJ1913"/>
      <c r="AK1913"/>
    </row>
    <row r="1914" spans="2:37">
      <c r="B1914" s="2"/>
      <c r="AH1914"/>
      <c r="AI1914"/>
      <c r="AJ1914"/>
      <c r="AK1914"/>
    </row>
    <row r="1915" spans="2:37">
      <c r="B1915" s="2"/>
      <c r="AH1915"/>
      <c r="AI1915"/>
      <c r="AJ1915"/>
      <c r="AK1915"/>
    </row>
    <row r="1916" spans="2:37">
      <c r="B1916" s="2"/>
      <c r="AH1916"/>
      <c r="AI1916"/>
      <c r="AJ1916"/>
      <c r="AK1916"/>
    </row>
    <row r="1917" spans="2:37">
      <c r="B1917" s="2"/>
      <c r="AH1917"/>
      <c r="AI1917"/>
      <c r="AJ1917"/>
      <c r="AK1917"/>
    </row>
    <row r="1918" spans="2:37">
      <c r="B1918" s="2"/>
      <c r="AH1918"/>
      <c r="AI1918"/>
      <c r="AJ1918"/>
      <c r="AK1918"/>
    </row>
    <row r="1919" spans="2:37">
      <c r="B1919" s="2"/>
      <c r="AH1919"/>
      <c r="AI1919"/>
      <c r="AJ1919"/>
      <c r="AK1919"/>
    </row>
    <row r="1920" spans="2:37">
      <c r="B1920" s="2"/>
      <c r="AH1920"/>
      <c r="AI1920"/>
      <c r="AJ1920"/>
      <c r="AK1920"/>
    </row>
    <row r="1921" spans="2:37">
      <c r="B1921" s="2"/>
      <c r="AH1921"/>
      <c r="AI1921"/>
      <c r="AJ1921"/>
      <c r="AK1921"/>
    </row>
    <row r="1922" spans="2:37">
      <c r="B1922" s="2"/>
      <c r="AH1922"/>
      <c r="AI1922"/>
      <c r="AJ1922"/>
      <c r="AK1922"/>
    </row>
    <row r="1923" spans="2:37">
      <c r="B1923" s="2"/>
      <c r="AH1923"/>
      <c r="AI1923"/>
      <c r="AJ1923"/>
      <c r="AK1923"/>
    </row>
    <row r="1924" spans="2:37">
      <c r="B1924" s="2"/>
      <c r="AH1924"/>
      <c r="AI1924"/>
      <c r="AJ1924"/>
      <c r="AK1924"/>
    </row>
    <row r="1925" spans="2:37">
      <c r="B1925" s="2"/>
      <c r="AH1925"/>
      <c r="AI1925"/>
      <c r="AJ1925"/>
      <c r="AK1925"/>
    </row>
    <row r="1926" spans="2:37">
      <c r="B1926" s="2"/>
      <c r="AH1926"/>
      <c r="AI1926"/>
      <c r="AJ1926"/>
      <c r="AK1926"/>
    </row>
    <row r="1927" spans="2:37">
      <c r="B1927" s="2"/>
      <c r="AH1927"/>
      <c r="AI1927"/>
      <c r="AJ1927"/>
      <c r="AK1927"/>
    </row>
    <row r="1928" spans="2:37">
      <c r="B1928" s="2"/>
      <c r="AH1928"/>
      <c r="AI1928"/>
      <c r="AJ1928"/>
      <c r="AK1928"/>
    </row>
    <row r="1929" spans="2:37">
      <c r="B1929" s="2"/>
      <c r="AH1929"/>
      <c r="AI1929"/>
      <c r="AJ1929"/>
      <c r="AK1929"/>
    </row>
    <row r="1930" spans="2:37">
      <c r="B1930" s="2"/>
      <c r="AH1930"/>
      <c r="AI1930"/>
      <c r="AJ1930"/>
      <c r="AK1930"/>
    </row>
    <row r="1931" spans="2:37">
      <c r="B1931" s="2"/>
      <c r="AH1931"/>
      <c r="AI1931"/>
      <c r="AJ1931"/>
      <c r="AK1931"/>
    </row>
    <row r="1932" spans="2:37">
      <c r="B1932" s="2"/>
      <c r="AH1932"/>
      <c r="AI1932"/>
      <c r="AJ1932"/>
      <c r="AK1932"/>
    </row>
    <row r="1933" spans="2:37">
      <c r="B1933" s="2"/>
      <c r="AH1933"/>
      <c r="AI1933"/>
      <c r="AJ1933"/>
      <c r="AK1933"/>
    </row>
    <row r="1934" spans="2:37">
      <c r="B1934" s="2"/>
      <c r="AH1934"/>
      <c r="AI1934"/>
      <c r="AJ1934"/>
      <c r="AK1934"/>
    </row>
    <row r="1935" spans="2:37">
      <c r="B1935" s="2"/>
      <c r="AH1935"/>
      <c r="AI1935"/>
      <c r="AJ1935"/>
      <c r="AK1935"/>
    </row>
    <row r="1936" spans="2:37">
      <c r="B1936" s="2"/>
      <c r="AH1936"/>
      <c r="AI1936"/>
      <c r="AJ1936"/>
      <c r="AK1936"/>
    </row>
    <row r="1937" spans="2:37">
      <c r="B1937" s="2"/>
      <c r="AH1937"/>
      <c r="AI1937"/>
      <c r="AJ1937"/>
      <c r="AK1937"/>
    </row>
    <row r="1938" spans="2:37">
      <c r="B1938" s="2"/>
      <c r="AH1938"/>
      <c r="AI1938"/>
      <c r="AJ1938"/>
      <c r="AK1938"/>
    </row>
    <row r="1939" spans="2:37">
      <c r="B1939" s="2"/>
      <c r="AH1939"/>
      <c r="AI1939"/>
      <c r="AJ1939"/>
      <c r="AK1939"/>
    </row>
    <row r="1940" spans="2:37">
      <c r="B1940" s="2"/>
      <c r="AH1940"/>
      <c r="AI1940"/>
      <c r="AJ1940"/>
      <c r="AK1940"/>
    </row>
    <row r="1941" spans="2:37">
      <c r="B1941" s="2"/>
      <c r="AH1941"/>
      <c r="AI1941"/>
      <c r="AJ1941"/>
      <c r="AK1941"/>
    </row>
    <row r="1942" spans="2:37">
      <c r="B1942" s="2"/>
      <c r="AH1942"/>
      <c r="AI1942"/>
      <c r="AJ1942"/>
      <c r="AK1942"/>
    </row>
    <row r="1943" spans="2:37">
      <c r="B1943" s="2"/>
      <c r="AH1943"/>
      <c r="AI1943"/>
      <c r="AJ1943"/>
      <c r="AK1943"/>
    </row>
    <row r="1944" spans="2:37">
      <c r="B1944" s="2"/>
      <c r="AH1944"/>
      <c r="AI1944"/>
      <c r="AJ1944"/>
      <c r="AK1944"/>
    </row>
    <row r="1945" spans="2:37">
      <c r="B1945" s="2"/>
      <c r="AH1945"/>
      <c r="AI1945"/>
      <c r="AJ1945"/>
      <c r="AK1945"/>
    </row>
    <row r="1946" spans="2:37">
      <c r="B1946" s="2"/>
      <c r="AH1946"/>
      <c r="AI1946"/>
      <c r="AJ1946"/>
      <c r="AK1946"/>
    </row>
    <row r="1947" spans="2:37">
      <c r="B1947" s="2"/>
      <c r="AH1947"/>
      <c r="AI1947"/>
      <c r="AJ1947"/>
      <c r="AK1947"/>
    </row>
    <row r="1948" spans="2:37">
      <c r="B1948" s="2"/>
      <c r="AH1948"/>
      <c r="AI1948"/>
      <c r="AJ1948"/>
      <c r="AK1948"/>
    </row>
    <row r="1949" spans="2:37">
      <c r="B1949" s="2"/>
      <c r="AH1949"/>
      <c r="AI1949"/>
      <c r="AJ1949"/>
      <c r="AK1949"/>
    </row>
    <row r="1950" spans="2:37">
      <c r="B1950" s="2"/>
      <c r="AH1950"/>
      <c r="AI1950"/>
      <c r="AJ1950"/>
      <c r="AK1950"/>
    </row>
    <row r="1951" spans="2:37">
      <c r="B1951" s="2"/>
      <c r="AH1951"/>
      <c r="AI1951"/>
      <c r="AJ1951"/>
      <c r="AK1951"/>
    </row>
    <row r="1952" spans="2:37">
      <c r="B1952" s="2"/>
      <c r="AH1952"/>
      <c r="AI1952"/>
      <c r="AJ1952"/>
      <c r="AK1952"/>
    </row>
    <row r="1953" spans="2:37">
      <c r="B1953" s="2"/>
      <c r="AH1953"/>
      <c r="AI1953"/>
      <c r="AJ1953"/>
      <c r="AK1953"/>
    </row>
    <row r="1954" spans="2:37">
      <c r="B1954" s="2"/>
      <c r="AH1954"/>
      <c r="AI1954"/>
      <c r="AJ1954"/>
      <c r="AK1954"/>
    </row>
    <row r="1955" spans="2:37">
      <c r="B1955" s="2"/>
      <c r="AH1955"/>
      <c r="AI1955"/>
      <c r="AJ1955"/>
      <c r="AK1955"/>
    </row>
    <row r="1956" spans="2:37">
      <c r="B1956" s="2"/>
      <c r="AH1956"/>
      <c r="AI1956"/>
      <c r="AJ1956"/>
      <c r="AK1956"/>
    </row>
    <row r="1957" spans="2:37">
      <c r="B1957" s="2"/>
      <c r="AH1957"/>
      <c r="AI1957"/>
      <c r="AJ1957"/>
      <c r="AK1957"/>
    </row>
    <row r="1958" spans="2:37">
      <c r="B1958" s="2"/>
      <c r="AH1958"/>
      <c r="AI1958"/>
      <c r="AJ1958"/>
      <c r="AK1958"/>
    </row>
    <row r="1959" spans="2:37">
      <c r="B1959" s="2"/>
      <c r="AH1959"/>
      <c r="AI1959"/>
      <c r="AJ1959"/>
      <c r="AK1959"/>
    </row>
    <row r="1960" spans="2:37">
      <c r="B1960" s="2"/>
      <c r="AH1960"/>
      <c r="AI1960"/>
      <c r="AJ1960"/>
      <c r="AK1960"/>
    </row>
    <row r="1961" spans="2:37">
      <c r="B1961" s="2"/>
      <c r="AH1961"/>
      <c r="AI1961"/>
      <c r="AJ1961"/>
      <c r="AK1961"/>
    </row>
    <row r="1962" spans="2:37">
      <c r="B1962" s="2"/>
      <c r="AH1962"/>
      <c r="AI1962"/>
      <c r="AJ1962"/>
      <c r="AK1962"/>
    </row>
    <row r="1963" spans="2:37">
      <c r="B1963" s="2"/>
      <c r="AH1963"/>
      <c r="AI1963"/>
      <c r="AJ1963"/>
      <c r="AK1963"/>
    </row>
    <row r="1964" spans="2:37">
      <c r="B1964" s="2"/>
      <c r="AH1964"/>
      <c r="AI1964"/>
      <c r="AJ1964"/>
      <c r="AK1964"/>
    </row>
    <row r="1965" spans="2:37">
      <c r="B1965" s="2"/>
      <c r="AH1965"/>
      <c r="AI1965"/>
      <c r="AJ1965"/>
      <c r="AK1965"/>
    </row>
    <row r="1966" spans="2:37">
      <c r="B1966" s="2"/>
      <c r="AH1966"/>
      <c r="AI1966"/>
      <c r="AJ1966"/>
      <c r="AK1966"/>
    </row>
    <row r="1967" spans="2:37">
      <c r="B1967" s="2"/>
      <c r="AH1967"/>
      <c r="AI1967"/>
      <c r="AJ1967"/>
      <c r="AK1967"/>
    </row>
    <row r="1968" spans="2:37">
      <c r="B1968" s="2"/>
      <c r="AH1968"/>
      <c r="AI1968"/>
      <c r="AJ1968"/>
      <c r="AK1968"/>
    </row>
    <row r="1969" spans="2:37">
      <c r="B1969" s="2"/>
      <c r="AH1969"/>
      <c r="AI1969"/>
      <c r="AJ1969"/>
      <c r="AK1969"/>
    </row>
    <row r="1970" spans="2:37">
      <c r="B1970" s="2"/>
      <c r="AH1970"/>
      <c r="AI1970"/>
      <c r="AJ1970"/>
      <c r="AK1970"/>
    </row>
    <row r="1971" spans="2:37">
      <c r="B1971" s="2"/>
      <c r="AH1971"/>
      <c r="AI1971"/>
      <c r="AJ1971"/>
      <c r="AK1971"/>
    </row>
    <row r="1972" spans="2:37">
      <c r="B1972" s="2"/>
      <c r="AH1972"/>
      <c r="AI1972"/>
      <c r="AJ1972"/>
      <c r="AK1972"/>
    </row>
    <row r="1973" spans="2:37">
      <c r="B1973" s="2"/>
      <c r="AH1973"/>
      <c r="AI1973"/>
      <c r="AJ1973"/>
      <c r="AK1973"/>
    </row>
    <row r="1974" spans="2:37">
      <c r="B1974" s="2"/>
      <c r="AH1974"/>
      <c r="AI1974"/>
      <c r="AJ1974"/>
      <c r="AK1974"/>
    </row>
    <row r="1975" spans="2:37">
      <c r="B1975" s="2"/>
      <c r="AH1975"/>
      <c r="AI1975"/>
      <c r="AJ1975"/>
      <c r="AK1975"/>
    </row>
    <row r="1976" spans="2:37">
      <c r="B1976" s="2"/>
      <c r="AH1976"/>
      <c r="AI1976"/>
      <c r="AJ1976"/>
      <c r="AK1976"/>
    </row>
    <row r="1977" spans="2:37">
      <c r="B1977" s="2"/>
      <c r="AH1977"/>
      <c r="AI1977"/>
      <c r="AJ1977"/>
      <c r="AK1977"/>
    </row>
    <row r="1978" spans="2:37">
      <c r="B1978" s="2"/>
      <c r="AH1978"/>
      <c r="AI1978"/>
      <c r="AJ1978"/>
      <c r="AK1978"/>
    </row>
    <row r="1979" spans="2:37">
      <c r="B1979" s="2"/>
      <c r="AH1979"/>
      <c r="AI1979"/>
      <c r="AJ1979"/>
      <c r="AK1979"/>
    </row>
    <row r="1980" spans="2:37">
      <c r="B1980" s="2"/>
      <c r="AH1980"/>
      <c r="AI1980"/>
      <c r="AJ1980"/>
      <c r="AK1980"/>
    </row>
    <row r="1981" spans="2:37">
      <c r="B1981" s="2"/>
      <c r="AH1981"/>
      <c r="AI1981"/>
      <c r="AJ1981"/>
      <c r="AK1981"/>
    </row>
    <row r="1982" spans="2:37">
      <c r="B1982" s="2"/>
      <c r="AH1982"/>
      <c r="AI1982"/>
      <c r="AJ1982"/>
      <c r="AK1982"/>
    </row>
    <row r="1983" spans="2:37">
      <c r="B1983" s="2"/>
      <c r="AH1983"/>
      <c r="AI1983"/>
      <c r="AJ1983"/>
      <c r="AK1983"/>
    </row>
    <row r="1984" spans="2:37">
      <c r="B1984" s="2"/>
      <c r="AH1984"/>
      <c r="AI1984"/>
      <c r="AJ1984"/>
      <c r="AK1984"/>
    </row>
    <row r="1985" spans="2:37">
      <c r="B1985" s="2"/>
      <c r="AH1985"/>
      <c r="AI1985"/>
      <c r="AJ1985"/>
      <c r="AK1985"/>
    </row>
    <row r="1986" spans="2:37">
      <c r="B1986" s="2"/>
      <c r="AH1986"/>
      <c r="AI1986"/>
      <c r="AJ1986"/>
      <c r="AK1986"/>
    </row>
    <row r="1987" spans="2:37">
      <c r="B1987" s="2"/>
      <c r="AH1987"/>
      <c r="AI1987"/>
      <c r="AJ1987"/>
      <c r="AK1987"/>
    </row>
    <row r="1988" spans="2:37">
      <c r="B1988" s="2"/>
      <c r="AH1988"/>
      <c r="AI1988"/>
      <c r="AJ1988"/>
      <c r="AK1988"/>
    </row>
    <row r="1989" spans="2:37">
      <c r="B1989" s="2"/>
      <c r="AH1989"/>
      <c r="AI1989"/>
      <c r="AJ1989"/>
      <c r="AK1989"/>
    </row>
    <row r="1990" spans="2:37">
      <c r="B1990" s="2"/>
      <c r="AH1990"/>
      <c r="AI1990"/>
      <c r="AJ1990"/>
      <c r="AK1990"/>
    </row>
    <row r="1991" spans="2:37">
      <c r="B1991" s="2"/>
      <c r="AH1991"/>
      <c r="AI1991"/>
      <c r="AJ1991"/>
      <c r="AK1991"/>
    </row>
    <row r="1992" spans="2:37">
      <c r="B1992" s="2"/>
      <c r="AH1992"/>
      <c r="AI1992"/>
      <c r="AJ1992"/>
      <c r="AK1992"/>
    </row>
    <row r="1993" spans="2:37">
      <c r="B1993" s="2"/>
      <c r="AH1993"/>
      <c r="AI1993"/>
      <c r="AJ1993"/>
      <c r="AK1993"/>
    </row>
    <row r="1994" spans="2:37">
      <c r="B1994" s="2"/>
      <c r="AH1994"/>
      <c r="AI1994"/>
      <c r="AJ1994"/>
      <c r="AK1994"/>
    </row>
    <row r="1995" spans="2:37">
      <c r="B1995" s="2"/>
      <c r="AH1995"/>
      <c r="AI1995"/>
      <c r="AJ1995"/>
      <c r="AK1995"/>
    </row>
    <row r="1996" spans="2:37">
      <c r="B1996" s="2"/>
      <c r="AH1996"/>
      <c r="AI1996"/>
      <c r="AJ1996"/>
      <c r="AK1996"/>
    </row>
    <row r="1997" spans="2:37">
      <c r="B1997" s="2"/>
      <c r="AH1997"/>
      <c r="AI1997"/>
      <c r="AJ1997"/>
      <c r="AK1997"/>
    </row>
    <row r="1998" spans="2:37">
      <c r="B1998" s="2"/>
      <c r="AH1998"/>
      <c r="AI1998"/>
      <c r="AJ1998"/>
      <c r="AK1998"/>
    </row>
    <row r="1999" spans="2:37">
      <c r="B1999" s="2"/>
      <c r="AH1999"/>
      <c r="AI1999"/>
      <c r="AJ1999"/>
      <c r="AK1999"/>
    </row>
    <row r="2000" spans="2:37">
      <c r="B2000" s="2"/>
      <c r="AH2000"/>
      <c r="AI2000"/>
      <c r="AJ2000"/>
      <c r="AK2000"/>
    </row>
    <row r="2001" spans="2:37">
      <c r="B2001" s="2"/>
      <c r="AH2001"/>
      <c r="AI2001"/>
      <c r="AJ2001"/>
      <c r="AK2001"/>
    </row>
    <row r="2002" spans="2:37">
      <c r="B2002" s="2"/>
      <c r="AH2002"/>
      <c r="AI2002"/>
      <c r="AJ2002"/>
      <c r="AK2002"/>
    </row>
    <row r="2003" spans="2:37">
      <c r="B2003" s="2"/>
      <c r="AH2003"/>
      <c r="AI2003"/>
      <c r="AJ2003"/>
      <c r="AK2003"/>
    </row>
    <row r="2004" spans="2:37">
      <c r="B2004" s="2"/>
      <c r="AH2004"/>
      <c r="AI2004"/>
      <c r="AJ2004"/>
      <c r="AK2004"/>
    </row>
    <row r="2005" spans="2:37">
      <c r="B2005" s="2"/>
      <c r="AH2005"/>
      <c r="AI2005"/>
      <c r="AJ2005"/>
      <c r="AK2005"/>
    </row>
    <row r="2006" spans="2:37">
      <c r="B2006" s="2"/>
      <c r="AH2006"/>
      <c r="AI2006"/>
      <c r="AJ2006"/>
      <c r="AK2006"/>
    </row>
    <row r="2007" spans="2:37">
      <c r="B2007" s="2"/>
      <c r="AH2007"/>
      <c r="AI2007"/>
      <c r="AJ2007"/>
      <c r="AK2007"/>
    </row>
    <row r="2008" spans="2:37">
      <c r="B2008" s="2"/>
      <c r="AH2008"/>
      <c r="AI2008"/>
      <c r="AJ2008"/>
      <c r="AK2008"/>
    </row>
    <row r="2009" spans="2:37">
      <c r="B2009" s="2"/>
      <c r="AH2009"/>
      <c r="AI2009"/>
      <c r="AJ2009"/>
      <c r="AK2009"/>
    </row>
    <row r="2010" spans="2:37">
      <c r="B2010" s="2"/>
      <c r="AH2010"/>
      <c r="AI2010"/>
      <c r="AJ2010"/>
      <c r="AK2010"/>
    </row>
    <row r="2011" spans="2:37">
      <c r="B2011" s="2"/>
      <c r="AH2011"/>
      <c r="AI2011"/>
      <c r="AJ2011"/>
      <c r="AK2011"/>
    </row>
    <row r="2012" spans="2:37">
      <c r="B2012" s="2"/>
      <c r="AH2012"/>
      <c r="AI2012"/>
      <c r="AJ2012"/>
      <c r="AK2012"/>
    </row>
    <row r="2013" spans="2:37">
      <c r="B2013" s="2"/>
      <c r="AH2013"/>
      <c r="AI2013"/>
      <c r="AJ2013"/>
      <c r="AK2013"/>
    </row>
    <row r="2014" spans="2:37">
      <c r="B2014" s="2"/>
      <c r="AH2014"/>
      <c r="AI2014"/>
      <c r="AJ2014"/>
      <c r="AK2014"/>
    </row>
    <row r="2015" spans="2:37">
      <c r="B2015" s="2"/>
      <c r="AH2015"/>
      <c r="AI2015"/>
      <c r="AJ2015"/>
      <c r="AK2015"/>
    </row>
    <row r="2016" spans="2:37">
      <c r="B2016" s="2"/>
      <c r="AH2016"/>
      <c r="AI2016"/>
      <c r="AJ2016"/>
      <c r="AK2016"/>
    </row>
    <row r="2017" spans="2:37">
      <c r="B2017" s="2"/>
      <c r="AH2017"/>
      <c r="AI2017"/>
      <c r="AJ2017"/>
      <c r="AK2017"/>
    </row>
    <row r="2018" spans="2:37">
      <c r="B2018" s="2"/>
      <c r="AH2018"/>
      <c r="AI2018"/>
      <c r="AJ2018"/>
      <c r="AK2018"/>
    </row>
    <row r="2019" spans="2:37">
      <c r="B2019" s="2"/>
      <c r="AH2019"/>
      <c r="AI2019"/>
      <c r="AJ2019"/>
      <c r="AK2019"/>
    </row>
    <row r="2020" spans="2:37">
      <c r="B2020" s="2"/>
      <c r="AH2020"/>
      <c r="AI2020"/>
      <c r="AJ2020"/>
      <c r="AK2020"/>
    </row>
    <row r="2021" spans="2:37">
      <c r="B2021" s="2"/>
      <c r="AH2021"/>
      <c r="AI2021"/>
      <c r="AJ2021"/>
      <c r="AK2021"/>
    </row>
    <row r="2022" spans="2:37">
      <c r="B2022" s="2"/>
      <c r="AH2022"/>
      <c r="AI2022"/>
      <c r="AJ2022"/>
      <c r="AK2022"/>
    </row>
    <row r="2023" spans="2:37">
      <c r="B2023" s="2"/>
      <c r="AH2023"/>
      <c r="AI2023"/>
      <c r="AJ2023"/>
      <c r="AK2023"/>
    </row>
    <row r="2024" spans="2:37">
      <c r="B2024" s="2"/>
      <c r="AH2024"/>
      <c r="AI2024"/>
      <c r="AJ2024"/>
      <c r="AK2024"/>
    </row>
    <row r="2025" spans="2:37">
      <c r="B2025" s="2"/>
      <c r="AH2025"/>
      <c r="AI2025"/>
      <c r="AJ2025"/>
      <c r="AK2025"/>
    </row>
    <row r="2026" spans="2:37">
      <c r="B2026" s="2"/>
      <c r="AH2026"/>
      <c r="AI2026"/>
      <c r="AJ2026"/>
      <c r="AK2026"/>
    </row>
    <row r="2027" spans="2:37">
      <c r="B2027" s="2"/>
      <c r="AH2027"/>
      <c r="AI2027"/>
      <c r="AJ2027"/>
      <c r="AK2027"/>
    </row>
    <row r="2028" spans="2:37">
      <c r="B2028" s="2"/>
      <c r="AH2028"/>
      <c r="AI2028"/>
      <c r="AJ2028"/>
      <c r="AK2028"/>
    </row>
    <row r="2029" spans="2:37">
      <c r="B2029" s="2"/>
      <c r="AH2029"/>
      <c r="AI2029"/>
      <c r="AJ2029"/>
      <c r="AK2029"/>
    </row>
    <row r="2030" spans="2:37">
      <c r="B2030" s="2"/>
      <c r="AH2030"/>
      <c r="AI2030"/>
      <c r="AJ2030"/>
      <c r="AK2030"/>
    </row>
    <row r="2031" spans="2:37">
      <c r="B2031" s="2"/>
      <c r="AH2031"/>
      <c r="AI2031"/>
      <c r="AJ2031"/>
      <c r="AK2031"/>
    </row>
    <row r="2032" spans="2:37">
      <c r="B2032" s="2"/>
      <c r="AH2032"/>
      <c r="AI2032"/>
      <c r="AJ2032"/>
      <c r="AK2032"/>
    </row>
    <row r="2033" spans="2:37">
      <c r="B2033" s="2"/>
      <c r="AH2033"/>
      <c r="AI2033"/>
      <c r="AJ2033"/>
      <c r="AK2033"/>
    </row>
    <row r="2034" spans="2:37">
      <c r="B2034" s="2"/>
      <c r="AH2034"/>
      <c r="AI2034"/>
      <c r="AJ2034"/>
      <c r="AK2034"/>
    </row>
    <row r="2035" spans="2:37">
      <c r="B2035" s="2"/>
      <c r="AH2035"/>
      <c r="AI2035"/>
      <c r="AJ2035"/>
      <c r="AK2035"/>
    </row>
    <row r="2036" spans="2:37">
      <c r="B2036" s="2"/>
      <c r="AH2036"/>
      <c r="AI2036"/>
      <c r="AJ2036"/>
      <c r="AK2036"/>
    </row>
    <row r="2037" spans="2:37">
      <c r="B2037" s="2"/>
      <c r="AH2037"/>
      <c r="AI2037"/>
      <c r="AJ2037"/>
      <c r="AK2037"/>
    </row>
    <row r="2038" spans="2:37">
      <c r="B2038" s="2"/>
      <c r="AH2038"/>
      <c r="AI2038"/>
      <c r="AJ2038"/>
      <c r="AK2038"/>
    </row>
    <row r="2039" spans="2:37">
      <c r="B2039" s="2"/>
      <c r="AH2039"/>
      <c r="AI2039"/>
      <c r="AJ2039"/>
      <c r="AK2039"/>
    </row>
    <row r="2040" spans="2:37">
      <c r="B2040" s="2"/>
      <c r="AH2040"/>
      <c r="AI2040"/>
      <c r="AJ2040"/>
      <c r="AK2040"/>
    </row>
    <row r="2041" spans="2:37">
      <c r="B2041" s="2"/>
      <c r="AH2041"/>
      <c r="AI2041"/>
      <c r="AJ2041"/>
      <c r="AK2041"/>
    </row>
    <row r="2042" spans="2:37">
      <c r="B2042" s="2"/>
      <c r="AH2042"/>
      <c r="AI2042"/>
      <c r="AJ2042"/>
      <c r="AK2042"/>
    </row>
    <row r="2043" spans="2:37">
      <c r="B2043" s="2"/>
      <c r="AH2043"/>
      <c r="AI2043"/>
      <c r="AJ2043"/>
      <c r="AK2043"/>
    </row>
    <row r="2044" spans="2:37">
      <c r="B2044" s="2"/>
      <c r="AH2044"/>
      <c r="AI2044"/>
      <c r="AJ2044"/>
      <c r="AK2044"/>
    </row>
    <row r="2045" spans="2:37">
      <c r="B2045" s="2"/>
      <c r="AH2045"/>
      <c r="AI2045"/>
      <c r="AJ2045"/>
      <c r="AK2045"/>
    </row>
    <row r="2046" spans="2:37">
      <c r="B2046" s="2"/>
      <c r="AH2046"/>
      <c r="AI2046"/>
      <c r="AJ2046"/>
      <c r="AK2046"/>
    </row>
    <row r="2047" spans="2:37">
      <c r="B2047" s="2"/>
      <c r="AH2047"/>
      <c r="AI2047"/>
      <c r="AJ2047"/>
      <c r="AK2047"/>
    </row>
    <row r="2048" spans="2:37">
      <c r="B2048" s="2"/>
      <c r="AH2048"/>
      <c r="AI2048"/>
      <c r="AJ2048"/>
      <c r="AK2048"/>
    </row>
    <row r="2049" spans="2:37">
      <c r="B2049" s="2"/>
      <c r="AH2049"/>
      <c r="AI2049"/>
      <c r="AJ2049"/>
      <c r="AK2049"/>
    </row>
    <row r="2050" spans="2:37">
      <c r="B2050" s="2"/>
      <c r="AH2050"/>
      <c r="AI2050"/>
      <c r="AJ2050"/>
      <c r="AK2050"/>
    </row>
    <row r="2051" spans="2:37">
      <c r="B2051" s="2"/>
      <c r="AH2051"/>
      <c r="AI2051"/>
      <c r="AJ2051"/>
      <c r="AK2051"/>
    </row>
    <row r="2052" spans="2:37">
      <c r="B2052" s="2"/>
      <c r="AH2052"/>
      <c r="AI2052"/>
      <c r="AJ2052"/>
      <c r="AK2052"/>
    </row>
    <row r="2053" spans="2:37">
      <c r="B2053" s="2"/>
      <c r="AH2053"/>
      <c r="AI2053"/>
      <c r="AJ2053"/>
      <c r="AK2053"/>
    </row>
    <row r="2054" spans="2:37">
      <c r="B2054" s="2"/>
      <c r="AH2054"/>
      <c r="AI2054"/>
      <c r="AJ2054"/>
      <c r="AK2054"/>
    </row>
    <row r="2055" spans="2:37">
      <c r="B2055" s="2"/>
      <c r="AH2055"/>
      <c r="AI2055"/>
      <c r="AJ2055"/>
      <c r="AK2055"/>
    </row>
    <row r="2056" spans="2:37">
      <c r="B2056" s="2"/>
      <c r="AH2056"/>
      <c r="AI2056"/>
      <c r="AJ2056"/>
      <c r="AK2056"/>
    </row>
    <row r="2057" spans="2:37">
      <c r="B2057" s="2"/>
      <c r="AH2057"/>
      <c r="AI2057"/>
      <c r="AJ2057"/>
      <c r="AK2057"/>
    </row>
    <row r="2058" spans="2:37">
      <c r="B2058" s="2"/>
      <c r="AH2058"/>
      <c r="AI2058"/>
      <c r="AJ2058"/>
      <c r="AK2058"/>
    </row>
    <row r="2059" spans="2:37">
      <c r="B2059" s="2"/>
      <c r="AH2059"/>
      <c r="AI2059"/>
      <c r="AJ2059"/>
      <c r="AK2059"/>
    </row>
    <row r="2060" spans="2:37">
      <c r="B2060" s="2"/>
      <c r="AH2060"/>
      <c r="AI2060"/>
      <c r="AJ2060"/>
      <c r="AK2060"/>
    </row>
    <row r="2061" spans="2:37">
      <c r="B2061" s="2"/>
      <c r="AH2061"/>
      <c r="AI2061"/>
      <c r="AJ2061"/>
      <c r="AK2061"/>
    </row>
    <row r="2062" spans="2:37">
      <c r="B2062" s="2"/>
      <c r="AH2062"/>
      <c r="AI2062"/>
      <c r="AJ2062"/>
      <c r="AK2062"/>
    </row>
    <row r="2063" spans="2:37">
      <c r="B2063" s="2"/>
      <c r="AH2063"/>
      <c r="AI2063"/>
      <c r="AJ2063"/>
      <c r="AK2063"/>
    </row>
    <row r="2064" spans="2:37">
      <c r="B2064" s="2"/>
      <c r="AH2064"/>
      <c r="AI2064"/>
      <c r="AJ2064"/>
      <c r="AK2064"/>
    </row>
    <row r="2065" spans="2:37">
      <c r="B2065" s="2"/>
      <c r="AH2065"/>
      <c r="AI2065"/>
      <c r="AJ2065"/>
      <c r="AK2065"/>
    </row>
    <row r="2066" spans="2:37">
      <c r="B2066" s="2"/>
      <c r="AH2066"/>
      <c r="AI2066"/>
      <c r="AJ2066"/>
      <c r="AK2066"/>
    </row>
    <row r="2067" spans="2:37">
      <c r="B2067" s="2"/>
      <c r="AH2067"/>
      <c r="AI2067"/>
      <c r="AJ2067"/>
      <c r="AK2067"/>
    </row>
    <row r="2068" spans="2:37">
      <c r="B2068" s="2"/>
      <c r="AH2068"/>
      <c r="AI2068"/>
      <c r="AJ2068"/>
      <c r="AK2068"/>
    </row>
    <row r="2069" spans="2:37">
      <c r="B2069" s="2"/>
      <c r="AH2069"/>
      <c r="AI2069"/>
      <c r="AJ2069"/>
      <c r="AK2069"/>
    </row>
    <row r="2070" spans="2:37">
      <c r="B2070" s="2"/>
      <c r="AH2070"/>
      <c r="AI2070"/>
      <c r="AJ2070"/>
      <c r="AK2070"/>
    </row>
    <row r="2071" spans="2:37">
      <c r="B2071" s="2"/>
      <c r="AH2071"/>
      <c r="AI2071"/>
      <c r="AJ2071"/>
      <c r="AK2071"/>
    </row>
    <row r="2072" spans="2:37">
      <c r="B2072" s="2"/>
      <c r="AH2072"/>
      <c r="AI2072"/>
      <c r="AJ2072"/>
      <c r="AK2072"/>
    </row>
    <row r="2073" spans="2:37">
      <c r="B2073" s="2"/>
      <c r="AH2073"/>
      <c r="AI2073"/>
      <c r="AJ2073"/>
      <c r="AK2073"/>
    </row>
    <row r="2074" spans="2:37">
      <c r="B2074" s="2"/>
      <c r="AH2074"/>
      <c r="AI2074"/>
      <c r="AJ2074"/>
      <c r="AK2074"/>
    </row>
    <row r="2075" spans="2:37">
      <c r="B2075" s="2"/>
      <c r="AH2075"/>
      <c r="AI2075"/>
      <c r="AJ2075"/>
      <c r="AK2075"/>
    </row>
    <row r="2076" spans="2:37">
      <c r="B2076" s="2"/>
      <c r="AH2076"/>
      <c r="AI2076"/>
      <c r="AJ2076"/>
      <c r="AK2076"/>
    </row>
    <row r="2077" spans="2:37">
      <c r="B2077" s="2"/>
      <c r="AH2077"/>
      <c r="AI2077"/>
      <c r="AJ2077"/>
      <c r="AK2077"/>
    </row>
    <row r="2078" spans="2:37">
      <c r="B2078" s="2"/>
      <c r="AH2078"/>
      <c r="AI2078"/>
      <c r="AJ2078"/>
      <c r="AK2078"/>
    </row>
    <row r="2079" spans="2:37">
      <c r="B2079" s="2"/>
      <c r="AH2079"/>
      <c r="AI2079"/>
      <c r="AJ2079"/>
      <c r="AK2079"/>
    </row>
    <row r="2080" spans="2:37">
      <c r="B2080" s="2"/>
      <c r="AH2080"/>
      <c r="AI2080"/>
      <c r="AJ2080"/>
      <c r="AK2080"/>
    </row>
    <row r="2081" spans="2:37">
      <c r="B2081" s="2"/>
      <c r="AH2081"/>
      <c r="AI2081"/>
      <c r="AJ2081"/>
      <c r="AK2081"/>
    </row>
    <row r="2082" spans="2:37">
      <c r="B2082" s="2"/>
      <c r="AH2082"/>
      <c r="AI2082"/>
      <c r="AJ2082"/>
      <c r="AK2082"/>
    </row>
    <row r="2083" spans="2:37">
      <c r="B2083" s="2"/>
      <c r="AH2083"/>
      <c r="AI2083"/>
      <c r="AJ2083"/>
      <c r="AK2083"/>
    </row>
    <row r="2084" spans="2:37">
      <c r="B2084" s="2"/>
      <c r="AH2084"/>
      <c r="AI2084"/>
      <c r="AJ2084"/>
      <c r="AK2084"/>
    </row>
    <row r="2085" spans="2:37">
      <c r="B2085" s="2"/>
      <c r="AH2085"/>
      <c r="AI2085"/>
      <c r="AJ2085"/>
      <c r="AK2085"/>
    </row>
    <row r="2086" spans="2:37">
      <c r="B2086" s="2"/>
      <c r="AH2086"/>
      <c r="AI2086"/>
      <c r="AJ2086"/>
      <c r="AK2086"/>
    </row>
    <row r="2087" spans="2:37">
      <c r="B2087" s="2"/>
      <c r="AH2087"/>
      <c r="AI2087"/>
      <c r="AJ2087"/>
      <c r="AK2087"/>
    </row>
    <row r="2088" spans="2:37">
      <c r="B2088" s="2"/>
      <c r="AH2088"/>
      <c r="AI2088"/>
      <c r="AJ2088"/>
      <c r="AK2088"/>
    </row>
    <row r="2089" spans="2:37">
      <c r="B2089" s="2"/>
      <c r="AH2089"/>
      <c r="AI2089"/>
      <c r="AJ2089"/>
      <c r="AK2089"/>
    </row>
    <row r="2090" spans="2:37">
      <c r="B2090" s="2"/>
      <c r="AH2090"/>
      <c r="AI2090"/>
      <c r="AJ2090"/>
      <c r="AK2090"/>
    </row>
    <row r="2091" spans="2:37">
      <c r="B2091" s="2"/>
      <c r="AH2091"/>
      <c r="AI2091"/>
      <c r="AJ2091"/>
      <c r="AK2091"/>
    </row>
    <row r="2092" spans="2:37">
      <c r="B2092" s="2"/>
      <c r="AH2092"/>
      <c r="AI2092"/>
      <c r="AJ2092"/>
      <c r="AK2092"/>
    </row>
    <row r="2093" spans="2:37">
      <c r="B2093" s="2"/>
      <c r="AH2093"/>
      <c r="AI2093"/>
      <c r="AJ2093"/>
      <c r="AK2093"/>
    </row>
    <row r="2094" spans="2:37">
      <c r="B2094" s="2"/>
      <c r="AH2094"/>
      <c r="AI2094"/>
      <c r="AJ2094"/>
      <c r="AK2094"/>
    </row>
    <row r="2095" spans="2:37">
      <c r="B2095" s="2"/>
      <c r="AH2095"/>
      <c r="AI2095"/>
      <c r="AJ2095"/>
      <c r="AK2095"/>
    </row>
    <row r="2096" spans="2:37">
      <c r="B2096" s="2"/>
      <c r="AH2096"/>
      <c r="AI2096"/>
      <c r="AJ2096"/>
      <c r="AK2096"/>
    </row>
    <row r="2097" spans="2:37">
      <c r="B2097" s="2"/>
      <c r="AH2097"/>
      <c r="AI2097"/>
      <c r="AJ2097"/>
      <c r="AK2097"/>
    </row>
    <row r="2098" spans="2:37">
      <c r="B2098" s="2"/>
      <c r="AH2098"/>
      <c r="AI2098"/>
      <c r="AJ2098"/>
      <c r="AK2098"/>
    </row>
    <row r="2099" spans="2:37">
      <c r="B2099" s="2"/>
      <c r="AH2099"/>
      <c r="AI2099"/>
      <c r="AJ2099"/>
      <c r="AK2099"/>
    </row>
    <row r="2100" spans="2:37">
      <c r="B2100" s="2"/>
      <c r="AH2100"/>
      <c r="AI2100"/>
      <c r="AJ2100"/>
      <c r="AK2100"/>
    </row>
    <row r="2101" spans="2:37">
      <c r="B2101" s="2"/>
      <c r="AH2101"/>
      <c r="AI2101"/>
      <c r="AJ2101"/>
      <c r="AK2101"/>
    </row>
    <row r="2102" spans="2:37">
      <c r="B2102" s="2"/>
      <c r="AH2102"/>
      <c r="AI2102"/>
      <c r="AJ2102"/>
      <c r="AK2102"/>
    </row>
    <row r="2103" spans="2:37">
      <c r="B2103" s="2"/>
      <c r="AH2103"/>
      <c r="AI2103"/>
      <c r="AJ2103"/>
      <c r="AK2103"/>
    </row>
    <row r="2104" spans="2:37">
      <c r="B2104" s="2"/>
      <c r="AH2104"/>
      <c r="AI2104"/>
      <c r="AJ2104"/>
      <c r="AK2104"/>
    </row>
    <row r="2105" spans="2:37">
      <c r="B2105" s="2"/>
      <c r="AH2105"/>
      <c r="AI2105"/>
      <c r="AJ2105"/>
      <c r="AK2105"/>
    </row>
    <row r="2106" spans="2:37">
      <c r="B2106" s="2"/>
      <c r="AH2106"/>
      <c r="AI2106"/>
      <c r="AJ2106"/>
      <c r="AK2106"/>
    </row>
    <row r="2107" spans="2:37">
      <c r="B2107" s="2"/>
      <c r="AH2107"/>
      <c r="AI2107"/>
      <c r="AJ2107"/>
      <c r="AK2107"/>
    </row>
    <row r="2108" spans="2:37">
      <c r="B2108" s="2"/>
      <c r="AH2108"/>
      <c r="AI2108"/>
      <c r="AJ2108"/>
      <c r="AK2108"/>
    </row>
    <row r="2109" spans="2:37">
      <c r="B2109" s="2"/>
      <c r="AH2109"/>
      <c r="AI2109"/>
      <c r="AJ2109"/>
      <c r="AK2109"/>
    </row>
    <row r="2110" spans="2:37">
      <c r="B2110" s="2"/>
      <c r="AH2110"/>
      <c r="AI2110"/>
      <c r="AJ2110"/>
      <c r="AK2110"/>
    </row>
    <row r="2111" spans="2:37">
      <c r="B2111" s="2"/>
      <c r="AH2111"/>
      <c r="AI2111"/>
      <c r="AJ2111"/>
      <c r="AK2111"/>
    </row>
    <row r="2112" spans="2:37">
      <c r="B2112" s="2"/>
      <c r="AH2112"/>
      <c r="AI2112"/>
      <c r="AJ2112"/>
      <c r="AK2112"/>
    </row>
    <row r="2113" spans="2:37">
      <c r="B2113" s="2"/>
      <c r="AH2113"/>
      <c r="AI2113"/>
      <c r="AJ2113"/>
      <c r="AK2113"/>
    </row>
    <row r="2114" spans="2:37">
      <c r="B2114" s="2"/>
      <c r="AH2114"/>
      <c r="AI2114"/>
      <c r="AJ2114"/>
      <c r="AK2114"/>
    </row>
    <row r="2115" spans="2:37">
      <c r="B2115" s="2"/>
      <c r="AH2115"/>
      <c r="AI2115"/>
      <c r="AJ2115"/>
      <c r="AK2115"/>
    </row>
    <row r="2116" spans="2:37">
      <c r="B2116" s="2"/>
      <c r="AH2116"/>
      <c r="AI2116"/>
      <c r="AJ2116"/>
      <c r="AK2116"/>
    </row>
    <row r="2117" spans="2:37">
      <c r="B2117" s="2"/>
      <c r="AH2117"/>
      <c r="AI2117"/>
      <c r="AJ2117"/>
      <c r="AK2117"/>
    </row>
    <row r="2118" spans="2:37">
      <c r="B2118" s="2"/>
      <c r="AH2118"/>
      <c r="AI2118"/>
      <c r="AJ2118"/>
      <c r="AK2118"/>
    </row>
    <row r="2119" spans="2:37">
      <c r="B2119" s="2"/>
      <c r="AH2119"/>
      <c r="AI2119"/>
      <c r="AJ2119"/>
      <c r="AK2119"/>
    </row>
    <row r="2120" spans="2:37">
      <c r="B2120" s="2"/>
      <c r="AH2120"/>
      <c r="AI2120"/>
      <c r="AJ2120"/>
      <c r="AK2120"/>
    </row>
    <row r="2121" spans="2:37">
      <c r="B2121" s="2"/>
      <c r="AH2121"/>
      <c r="AI2121"/>
      <c r="AJ2121"/>
      <c r="AK2121"/>
    </row>
    <row r="2122" spans="2:37">
      <c r="B2122" s="2"/>
      <c r="AH2122"/>
      <c r="AI2122"/>
      <c r="AJ2122"/>
      <c r="AK2122"/>
    </row>
    <row r="2123" spans="2:37">
      <c r="B2123" s="2"/>
      <c r="AH2123"/>
      <c r="AI2123"/>
      <c r="AJ2123"/>
      <c r="AK2123"/>
    </row>
    <row r="2124" spans="2:37">
      <c r="B2124" s="2"/>
      <c r="AH2124"/>
      <c r="AI2124"/>
      <c r="AJ2124"/>
      <c r="AK2124"/>
    </row>
    <row r="2125" spans="2:37">
      <c r="B2125" s="2"/>
      <c r="AH2125"/>
      <c r="AI2125"/>
      <c r="AJ2125"/>
      <c r="AK2125"/>
    </row>
    <row r="2126" spans="2:37">
      <c r="B2126" s="2"/>
      <c r="AH2126"/>
      <c r="AI2126"/>
      <c r="AJ2126"/>
      <c r="AK2126"/>
    </row>
    <row r="2127" spans="2:37">
      <c r="B2127" s="2"/>
      <c r="AH2127"/>
      <c r="AI2127"/>
      <c r="AJ2127"/>
      <c r="AK2127"/>
    </row>
    <row r="2128" spans="2:37">
      <c r="B2128" s="2"/>
      <c r="AH2128"/>
      <c r="AI2128"/>
      <c r="AJ2128"/>
      <c r="AK2128"/>
    </row>
    <row r="2129" spans="2:37">
      <c r="B2129" s="2"/>
      <c r="AH2129"/>
      <c r="AI2129"/>
      <c r="AJ2129"/>
      <c r="AK2129"/>
    </row>
    <row r="2130" spans="2:37">
      <c r="B2130" s="2"/>
      <c r="AH2130"/>
      <c r="AI2130"/>
      <c r="AJ2130"/>
      <c r="AK2130"/>
    </row>
    <row r="2131" spans="2:37">
      <c r="B2131" s="2"/>
      <c r="AH2131"/>
      <c r="AI2131"/>
      <c r="AJ2131"/>
      <c r="AK2131"/>
    </row>
    <row r="2132" spans="2:37">
      <c r="B2132" s="2"/>
      <c r="AH2132"/>
      <c r="AI2132"/>
      <c r="AJ2132"/>
      <c r="AK2132"/>
    </row>
    <row r="2133" spans="2:37">
      <c r="B2133" s="2"/>
      <c r="AH2133"/>
      <c r="AI2133"/>
      <c r="AJ2133"/>
      <c r="AK2133"/>
    </row>
    <row r="2134" spans="2:37">
      <c r="B2134" s="2"/>
      <c r="AH2134"/>
      <c r="AI2134"/>
      <c r="AJ2134"/>
      <c r="AK2134"/>
    </row>
    <row r="2135" spans="2:37">
      <c r="B2135" s="2"/>
      <c r="AH2135"/>
      <c r="AI2135"/>
      <c r="AJ2135"/>
      <c r="AK2135"/>
    </row>
    <row r="2136" spans="2:37">
      <c r="B2136" s="2"/>
      <c r="AH2136"/>
      <c r="AI2136"/>
      <c r="AJ2136"/>
      <c r="AK2136"/>
    </row>
    <row r="2137" spans="2:37">
      <c r="B2137" s="2"/>
      <c r="AH2137"/>
      <c r="AI2137"/>
      <c r="AJ2137"/>
      <c r="AK2137"/>
    </row>
    <row r="2138" spans="2:37">
      <c r="B2138" s="2"/>
      <c r="AH2138"/>
      <c r="AI2138"/>
      <c r="AJ2138"/>
      <c r="AK2138"/>
    </row>
    <row r="2139" spans="2:37">
      <c r="B2139" s="2"/>
      <c r="AH2139"/>
      <c r="AI2139"/>
      <c r="AJ2139"/>
      <c r="AK2139"/>
    </row>
    <row r="2140" spans="2:37">
      <c r="B2140" s="2"/>
      <c r="AH2140"/>
      <c r="AI2140"/>
      <c r="AJ2140"/>
      <c r="AK2140"/>
    </row>
    <row r="2141" spans="2:37">
      <c r="B2141" s="2"/>
      <c r="AH2141"/>
      <c r="AI2141"/>
      <c r="AJ2141"/>
      <c r="AK2141"/>
    </row>
    <row r="2142" spans="2:37">
      <c r="B2142" s="2"/>
      <c r="AH2142"/>
      <c r="AI2142"/>
      <c r="AJ2142"/>
      <c r="AK2142"/>
    </row>
    <row r="2143" spans="2:37">
      <c r="B2143" s="2"/>
      <c r="AH2143"/>
      <c r="AI2143"/>
      <c r="AJ2143"/>
      <c r="AK2143"/>
    </row>
    <row r="2144" spans="2:37">
      <c r="B2144" s="2"/>
      <c r="AH2144"/>
      <c r="AI2144"/>
      <c r="AJ2144"/>
      <c r="AK2144"/>
    </row>
    <row r="2145" spans="2:37">
      <c r="B2145" s="2"/>
      <c r="AH2145"/>
      <c r="AI2145"/>
      <c r="AJ2145"/>
      <c r="AK2145"/>
    </row>
    <row r="2146" spans="2:37">
      <c r="B2146" s="2"/>
      <c r="AH2146"/>
      <c r="AI2146"/>
      <c r="AJ2146"/>
      <c r="AK2146"/>
    </row>
    <row r="2147" spans="2:37">
      <c r="B2147" s="2"/>
      <c r="AH2147"/>
      <c r="AI2147"/>
      <c r="AJ2147"/>
      <c r="AK2147"/>
    </row>
    <row r="2148" spans="2:37">
      <c r="B2148" s="2"/>
      <c r="AH2148"/>
      <c r="AI2148"/>
      <c r="AJ2148"/>
      <c r="AK2148"/>
    </row>
    <row r="2149" spans="2:37">
      <c r="B2149" s="2"/>
      <c r="AH2149"/>
      <c r="AI2149"/>
      <c r="AJ2149"/>
      <c r="AK2149"/>
    </row>
    <row r="2150" spans="2:37">
      <c r="B2150" s="2"/>
      <c r="AH2150"/>
      <c r="AI2150"/>
      <c r="AJ2150"/>
      <c r="AK2150"/>
    </row>
    <row r="2151" spans="2:37">
      <c r="B2151" s="2"/>
      <c r="AH2151"/>
      <c r="AI2151"/>
      <c r="AJ2151"/>
      <c r="AK2151"/>
    </row>
    <row r="2152" spans="2:37">
      <c r="B2152" s="2"/>
      <c r="AH2152"/>
      <c r="AI2152"/>
      <c r="AJ2152"/>
      <c r="AK2152"/>
    </row>
    <row r="2153" spans="2:37">
      <c r="B2153" s="2"/>
      <c r="AH2153"/>
      <c r="AI2153"/>
      <c r="AJ2153"/>
      <c r="AK2153"/>
    </row>
    <row r="2154" spans="2:37">
      <c r="B2154" s="2"/>
      <c r="AH2154"/>
      <c r="AI2154"/>
      <c r="AJ2154"/>
      <c r="AK2154"/>
    </row>
    <row r="2155" spans="2:37">
      <c r="B2155" s="2"/>
      <c r="AH2155"/>
      <c r="AI2155"/>
      <c r="AJ2155"/>
      <c r="AK2155"/>
    </row>
    <row r="2156" spans="2:37">
      <c r="B2156" s="2"/>
      <c r="AH2156"/>
      <c r="AI2156"/>
      <c r="AJ2156"/>
      <c r="AK2156"/>
    </row>
    <row r="2157" spans="2:37">
      <c r="B2157" s="2"/>
      <c r="AH2157"/>
      <c r="AI2157"/>
      <c r="AJ2157"/>
      <c r="AK2157"/>
    </row>
    <row r="2158" spans="2:37">
      <c r="B2158" s="2"/>
      <c r="AH2158"/>
      <c r="AI2158"/>
      <c r="AJ2158"/>
      <c r="AK2158"/>
    </row>
    <row r="2159" spans="2:37">
      <c r="B2159" s="2"/>
      <c r="AH2159"/>
      <c r="AI2159"/>
      <c r="AJ2159"/>
      <c r="AK2159"/>
    </row>
    <row r="2160" spans="2:37">
      <c r="B2160" s="2"/>
      <c r="AH2160"/>
      <c r="AI2160"/>
      <c r="AJ2160"/>
      <c r="AK2160"/>
    </row>
    <row r="2161" spans="2:37">
      <c r="B2161" s="2"/>
      <c r="AH2161"/>
      <c r="AI2161"/>
      <c r="AJ2161"/>
      <c r="AK2161"/>
    </row>
    <row r="2162" spans="2:37">
      <c r="B2162" s="2"/>
      <c r="AH2162"/>
      <c r="AI2162"/>
      <c r="AJ2162"/>
      <c r="AK2162"/>
    </row>
    <row r="2163" spans="2:37">
      <c r="B2163" s="2"/>
      <c r="AH2163"/>
      <c r="AI2163"/>
      <c r="AJ2163"/>
      <c r="AK2163"/>
    </row>
    <row r="2164" spans="2:37">
      <c r="B2164" s="2"/>
      <c r="AH2164"/>
      <c r="AI2164"/>
      <c r="AJ2164"/>
      <c r="AK2164"/>
    </row>
    <row r="2165" spans="2:37">
      <c r="B2165" s="2"/>
      <c r="AH2165"/>
      <c r="AI2165"/>
      <c r="AJ2165"/>
      <c r="AK2165"/>
    </row>
    <row r="2166" spans="2:37">
      <c r="B2166" s="2"/>
      <c r="AH2166"/>
      <c r="AI2166"/>
      <c r="AJ2166"/>
      <c r="AK2166"/>
    </row>
    <row r="2167" spans="2:37">
      <c r="B2167" s="2"/>
      <c r="AH2167"/>
      <c r="AI2167"/>
      <c r="AJ2167"/>
      <c r="AK2167"/>
    </row>
    <row r="2168" spans="2:37">
      <c r="B2168" s="2"/>
      <c r="AH2168"/>
      <c r="AI2168"/>
      <c r="AJ2168"/>
      <c r="AK2168"/>
    </row>
    <row r="2169" spans="2:37">
      <c r="B2169" s="2"/>
      <c r="AH2169"/>
      <c r="AI2169"/>
      <c r="AJ2169"/>
      <c r="AK2169"/>
    </row>
    <row r="2170" spans="2:37">
      <c r="B2170" s="2"/>
      <c r="AH2170"/>
      <c r="AI2170"/>
      <c r="AJ2170"/>
      <c r="AK2170"/>
    </row>
    <row r="2171" spans="2:37">
      <c r="B2171" s="2"/>
      <c r="AH2171"/>
      <c r="AI2171"/>
      <c r="AJ2171"/>
      <c r="AK2171"/>
    </row>
    <row r="2172" spans="2:37">
      <c r="B2172" s="2"/>
      <c r="AH2172"/>
      <c r="AI2172"/>
      <c r="AJ2172"/>
      <c r="AK2172"/>
    </row>
    <row r="2173" spans="2:37">
      <c r="B2173" s="2"/>
      <c r="AH2173"/>
      <c r="AI2173"/>
      <c r="AJ2173"/>
      <c r="AK2173"/>
    </row>
    <row r="2174" spans="2:37">
      <c r="B2174" s="2"/>
      <c r="AH2174"/>
      <c r="AI2174"/>
      <c r="AJ2174"/>
      <c r="AK2174"/>
    </row>
    <row r="2175" spans="2:37">
      <c r="B2175" s="2"/>
      <c r="AH2175"/>
      <c r="AI2175"/>
      <c r="AJ2175"/>
      <c r="AK2175"/>
    </row>
    <row r="2176" spans="2:37">
      <c r="B2176" s="2"/>
      <c r="AH2176"/>
      <c r="AI2176"/>
      <c r="AJ2176"/>
      <c r="AK2176"/>
    </row>
    <row r="2177" spans="2:37">
      <c r="B2177" s="2"/>
      <c r="AH2177"/>
      <c r="AI2177"/>
      <c r="AJ2177"/>
      <c r="AK2177"/>
    </row>
    <row r="2178" spans="2:37">
      <c r="B2178" s="2"/>
      <c r="AH2178"/>
      <c r="AI2178"/>
      <c r="AJ2178"/>
      <c r="AK2178"/>
    </row>
    <row r="2179" spans="2:37">
      <c r="B2179" s="2"/>
      <c r="AH2179"/>
      <c r="AI2179"/>
      <c r="AJ2179"/>
      <c r="AK2179"/>
    </row>
    <row r="2180" spans="2:37">
      <c r="B2180" s="2"/>
      <c r="AH2180"/>
      <c r="AI2180"/>
      <c r="AJ2180"/>
      <c r="AK2180"/>
    </row>
    <row r="2181" spans="2:37">
      <c r="B2181" s="2"/>
      <c r="AH2181"/>
      <c r="AI2181"/>
      <c r="AJ2181"/>
      <c r="AK2181"/>
    </row>
    <row r="2182" spans="2:37">
      <c r="B2182" s="2"/>
      <c r="AH2182"/>
      <c r="AI2182"/>
      <c r="AJ2182"/>
      <c r="AK2182"/>
    </row>
    <row r="2183" spans="2:37">
      <c r="B2183" s="2"/>
      <c r="AH2183"/>
      <c r="AI2183"/>
      <c r="AJ2183"/>
      <c r="AK2183"/>
    </row>
    <row r="2184" spans="2:37">
      <c r="B2184" s="2"/>
      <c r="AH2184"/>
      <c r="AI2184"/>
      <c r="AJ2184"/>
      <c r="AK2184"/>
    </row>
    <row r="2185" spans="2:37">
      <c r="B2185" s="2"/>
      <c r="AH2185"/>
      <c r="AI2185"/>
      <c r="AJ2185"/>
      <c r="AK2185"/>
    </row>
    <row r="2186" spans="2:37">
      <c r="B2186" s="2"/>
      <c r="AH2186"/>
      <c r="AI2186"/>
      <c r="AJ2186"/>
      <c r="AK2186"/>
    </row>
    <row r="2187" spans="2:37">
      <c r="B2187" s="2"/>
      <c r="AH2187"/>
      <c r="AI2187"/>
      <c r="AJ2187"/>
      <c r="AK2187"/>
    </row>
    <row r="2188" spans="2:37">
      <c r="B2188" s="2"/>
      <c r="AH2188"/>
      <c r="AI2188"/>
      <c r="AJ2188"/>
      <c r="AK2188"/>
    </row>
    <row r="2189" spans="2:37">
      <c r="B2189" s="2"/>
      <c r="AH2189"/>
      <c r="AI2189"/>
      <c r="AJ2189"/>
      <c r="AK2189"/>
    </row>
    <row r="2190" spans="2:37">
      <c r="B2190" s="2"/>
      <c r="AH2190"/>
      <c r="AI2190"/>
      <c r="AJ2190"/>
      <c r="AK2190"/>
    </row>
    <row r="2191" spans="2:37">
      <c r="B2191" s="2"/>
      <c r="AH2191"/>
      <c r="AI2191"/>
      <c r="AJ2191"/>
      <c r="AK2191"/>
    </row>
    <row r="2192" spans="2:37">
      <c r="B2192" s="2"/>
      <c r="AH2192"/>
      <c r="AI2192"/>
      <c r="AJ2192"/>
      <c r="AK2192"/>
    </row>
    <row r="2193" spans="2:37">
      <c r="B2193" s="2"/>
      <c r="AH2193"/>
      <c r="AI2193"/>
      <c r="AJ2193"/>
      <c r="AK2193"/>
    </row>
    <row r="2194" spans="2:37">
      <c r="B2194" s="2"/>
      <c r="AH2194"/>
      <c r="AI2194"/>
      <c r="AJ2194"/>
      <c r="AK2194"/>
    </row>
    <row r="2195" spans="2:37">
      <c r="B2195" s="2"/>
      <c r="AH2195"/>
      <c r="AI2195"/>
      <c r="AJ2195"/>
      <c r="AK2195"/>
    </row>
    <row r="2196" spans="2:37">
      <c r="B2196" s="2"/>
      <c r="AH2196"/>
      <c r="AI2196"/>
      <c r="AJ2196"/>
      <c r="AK2196"/>
    </row>
    <row r="2197" spans="2:37">
      <c r="B2197" s="2"/>
      <c r="AH2197"/>
      <c r="AI2197"/>
      <c r="AJ2197"/>
      <c r="AK2197"/>
    </row>
    <row r="2198" spans="2:37">
      <c r="B2198" s="2"/>
      <c r="AH2198"/>
      <c r="AI2198"/>
      <c r="AJ2198"/>
      <c r="AK2198"/>
    </row>
    <row r="2199" spans="2:37">
      <c r="B2199" s="2"/>
      <c r="AH2199"/>
      <c r="AI2199"/>
      <c r="AJ2199"/>
      <c r="AK2199"/>
    </row>
    <row r="2200" spans="2:37">
      <c r="B2200" s="2"/>
      <c r="AH2200"/>
      <c r="AI2200"/>
      <c r="AJ2200"/>
      <c r="AK2200"/>
    </row>
    <row r="2201" spans="2:37">
      <c r="B2201" s="2"/>
      <c r="AH2201"/>
      <c r="AI2201"/>
      <c r="AJ2201"/>
      <c r="AK2201"/>
    </row>
    <row r="2202" spans="2:37">
      <c r="B2202" s="2"/>
      <c r="AH2202"/>
      <c r="AI2202"/>
      <c r="AJ2202"/>
      <c r="AK2202"/>
    </row>
    <row r="2203" spans="2:37">
      <c r="B2203" s="2"/>
      <c r="AH2203"/>
      <c r="AI2203"/>
      <c r="AJ2203"/>
      <c r="AK2203"/>
    </row>
    <row r="2204" spans="2:37">
      <c r="B2204" s="2"/>
      <c r="AH2204"/>
      <c r="AI2204"/>
      <c r="AJ2204"/>
      <c r="AK2204"/>
    </row>
    <row r="2205" spans="2:37">
      <c r="B2205" s="2"/>
      <c r="AH2205"/>
      <c r="AI2205"/>
      <c r="AJ2205"/>
      <c r="AK2205"/>
    </row>
    <row r="2206" spans="2:37">
      <c r="B2206" s="2"/>
      <c r="AH2206"/>
      <c r="AI2206"/>
      <c r="AJ2206"/>
      <c r="AK2206"/>
    </row>
    <row r="2207" spans="2:37">
      <c r="B2207" s="2"/>
      <c r="AH2207"/>
      <c r="AI2207"/>
      <c r="AJ2207"/>
      <c r="AK2207"/>
    </row>
    <row r="2208" spans="2:37">
      <c r="B2208" s="2"/>
      <c r="AH2208"/>
      <c r="AI2208"/>
      <c r="AJ2208"/>
      <c r="AK2208"/>
    </row>
    <row r="2209" spans="2:37">
      <c r="B2209" s="2"/>
      <c r="AH2209"/>
      <c r="AI2209"/>
      <c r="AJ2209"/>
      <c r="AK2209"/>
    </row>
    <row r="2210" spans="2:37">
      <c r="B2210" s="2"/>
      <c r="AH2210"/>
      <c r="AI2210"/>
      <c r="AJ2210"/>
      <c r="AK2210"/>
    </row>
    <row r="2211" spans="2:37">
      <c r="B2211" s="2"/>
      <c r="AH2211"/>
      <c r="AI2211"/>
      <c r="AJ2211"/>
      <c r="AK2211"/>
    </row>
    <row r="2212" spans="2:37">
      <c r="B2212" s="2"/>
      <c r="AH2212"/>
      <c r="AI2212"/>
      <c r="AJ2212"/>
      <c r="AK2212"/>
    </row>
    <row r="2213" spans="2:37">
      <c r="B2213" s="2"/>
      <c r="AH2213"/>
      <c r="AI2213"/>
      <c r="AJ2213"/>
      <c r="AK2213"/>
    </row>
    <row r="2214" spans="2:37">
      <c r="B2214" s="2"/>
      <c r="AH2214"/>
      <c r="AI2214"/>
      <c r="AJ2214"/>
      <c r="AK2214"/>
    </row>
    <row r="2215" spans="2:37">
      <c r="B2215" s="2"/>
      <c r="AH2215"/>
      <c r="AI2215"/>
      <c r="AJ2215"/>
      <c r="AK2215"/>
    </row>
    <row r="2216" spans="2:37">
      <c r="B2216" s="2"/>
      <c r="AH2216"/>
      <c r="AI2216"/>
      <c r="AJ2216"/>
      <c r="AK2216"/>
    </row>
    <row r="2217" spans="2:37">
      <c r="B2217" s="2"/>
      <c r="AH2217"/>
      <c r="AI2217"/>
      <c r="AJ2217"/>
      <c r="AK2217"/>
    </row>
    <row r="2218" spans="2:37">
      <c r="B2218" s="2"/>
      <c r="AH2218"/>
      <c r="AI2218"/>
      <c r="AJ2218"/>
      <c r="AK2218"/>
    </row>
    <row r="2219" spans="2:37">
      <c r="B2219" s="2"/>
      <c r="AH2219"/>
      <c r="AI2219"/>
      <c r="AJ2219"/>
      <c r="AK2219"/>
    </row>
    <row r="2220" spans="2:37">
      <c r="B2220" s="2"/>
      <c r="AH2220"/>
      <c r="AI2220"/>
      <c r="AJ2220"/>
      <c r="AK2220"/>
    </row>
    <row r="2221" spans="2:37">
      <c r="B2221" s="2"/>
      <c r="AH2221"/>
      <c r="AI2221"/>
      <c r="AJ2221"/>
      <c r="AK2221"/>
    </row>
    <row r="2222" spans="2:37">
      <c r="B2222" s="2"/>
      <c r="AH2222"/>
      <c r="AI2222"/>
      <c r="AJ2222"/>
      <c r="AK2222"/>
    </row>
    <row r="2223" spans="2:37">
      <c r="B2223" s="2"/>
      <c r="AH2223"/>
      <c r="AI2223"/>
      <c r="AJ2223"/>
      <c r="AK2223"/>
    </row>
    <row r="2224" spans="2:37">
      <c r="B2224" s="2"/>
      <c r="AH2224"/>
      <c r="AI2224"/>
      <c r="AJ2224"/>
      <c r="AK2224"/>
    </row>
    <row r="2225" spans="2:37">
      <c r="B2225" s="2"/>
      <c r="AH2225"/>
      <c r="AI2225"/>
      <c r="AJ2225"/>
      <c r="AK2225"/>
    </row>
    <row r="2226" spans="2:37">
      <c r="B2226" s="2"/>
      <c r="AH2226"/>
      <c r="AI2226"/>
      <c r="AJ2226"/>
      <c r="AK2226"/>
    </row>
    <row r="2227" spans="2:37">
      <c r="B2227" s="2"/>
      <c r="AH2227"/>
      <c r="AI2227"/>
      <c r="AJ2227"/>
      <c r="AK2227"/>
    </row>
    <row r="2228" spans="2:37">
      <c r="B2228" s="2"/>
      <c r="AH2228"/>
      <c r="AI2228"/>
      <c r="AJ2228"/>
      <c r="AK2228"/>
    </row>
    <row r="2229" spans="2:37">
      <c r="B2229" s="2"/>
      <c r="AH2229"/>
      <c r="AI2229"/>
      <c r="AJ2229"/>
      <c r="AK2229"/>
    </row>
    <row r="2230" spans="2:37">
      <c r="B2230" s="2"/>
      <c r="AH2230"/>
      <c r="AI2230"/>
      <c r="AJ2230"/>
      <c r="AK2230"/>
    </row>
    <row r="2231" spans="2:37">
      <c r="B2231" s="2"/>
      <c r="AH2231"/>
      <c r="AI2231"/>
      <c r="AJ2231"/>
      <c r="AK2231"/>
    </row>
    <row r="2232" spans="2:37">
      <c r="B2232" s="2"/>
      <c r="AH2232"/>
      <c r="AI2232"/>
      <c r="AJ2232"/>
      <c r="AK2232"/>
    </row>
    <row r="2233" spans="2:37">
      <c r="B2233" s="2"/>
      <c r="AH2233"/>
      <c r="AI2233"/>
      <c r="AJ2233"/>
      <c r="AK2233"/>
    </row>
    <row r="2234" spans="2:37">
      <c r="B2234" s="2"/>
      <c r="AH2234"/>
      <c r="AI2234"/>
      <c r="AJ2234"/>
      <c r="AK2234"/>
    </row>
    <row r="2235" spans="2:37">
      <c r="B2235" s="2"/>
      <c r="AH2235"/>
      <c r="AI2235"/>
      <c r="AJ2235"/>
      <c r="AK2235"/>
    </row>
    <row r="2236" spans="2:37">
      <c r="B2236" s="2"/>
      <c r="AH2236"/>
      <c r="AI2236"/>
      <c r="AJ2236"/>
      <c r="AK2236"/>
    </row>
    <row r="2237" spans="2:37">
      <c r="B2237" s="2"/>
      <c r="AH2237"/>
      <c r="AI2237"/>
      <c r="AJ2237"/>
      <c r="AK2237"/>
    </row>
    <row r="2238" spans="2:37">
      <c r="B2238" s="2"/>
      <c r="AH2238"/>
      <c r="AI2238"/>
      <c r="AJ2238"/>
      <c r="AK2238"/>
    </row>
    <row r="2239" spans="2:37">
      <c r="B2239" s="2"/>
      <c r="AH2239"/>
      <c r="AI2239"/>
      <c r="AJ2239"/>
      <c r="AK2239"/>
    </row>
    <row r="2240" spans="2:37">
      <c r="B2240" s="2"/>
      <c r="AH2240"/>
      <c r="AI2240"/>
      <c r="AJ2240"/>
      <c r="AK2240"/>
    </row>
    <row r="2241" spans="2:37">
      <c r="B2241" s="2"/>
      <c r="AH2241"/>
      <c r="AI2241"/>
      <c r="AJ2241"/>
      <c r="AK2241"/>
    </row>
    <row r="2242" spans="2:37">
      <c r="B2242" s="2"/>
      <c r="AH2242"/>
      <c r="AI2242"/>
      <c r="AJ2242"/>
      <c r="AK2242"/>
    </row>
    <row r="2243" spans="2:37">
      <c r="B2243" s="2"/>
      <c r="AH2243"/>
      <c r="AI2243"/>
      <c r="AJ2243"/>
      <c r="AK2243"/>
    </row>
    <row r="2244" spans="2:37">
      <c r="B2244" s="2"/>
      <c r="AH2244"/>
      <c r="AI2244"/>
      <c r="AJ2244"/>
      <c r="AK2244"/>
    </row>
    <row r="2245" spans="2:37">
      <c r="B2245" s="2"/>
      <c r="AH2245"/>
      <c r="AI2245"/>
      <c r="AJ2245"/>
      <c r="AK2245"/>
    </row>
    <row r="2246" spans="2:37">
      <c r="B2246" s="2"/>
      <c r="AH2246"/>
      <c r="AI2246"/>
      <c r="AJ2246"/>
      <c r="AK2246"/>
    </row>
    <row r="2247" spans="2:37">
      <c r="B2247" s="2"/>
      <c r="AH2247"/>
      <c r="AI2247"/>
      <c r="AJ2247"/>
      <c r="AK2247"/>
    </row>
    <row r="2248" spans="2:37">
      <c r="B2248" s="2"/>
      <c r="AH2248"/>
      <c r="AI2248"/>
      <c r="AJ2248"/>
      <c r="AK2248"/>
    </row>
    <row r="2249" spans="2:37">
      <c r="B2249" s="2"/>
      <c r="AH2249"/>
      <c r="AI2249"/>
      <c r="AJ2249"/>
      <c r="AK2249"/>
    </row>
    <row r="2250" spans="2:37">
      <c r="B2250" s="2"/>
      <c r="AH2250"/>
      <c r="AI2250"/>
      <c r="AJ2250"/>
      <c r="AK2250"/>
    </row>
    <row r="2251" spans="2:37">
      <c r="B2251" s="2"/>
      <c r="AH2251"/>
      <c r="AI2251"/>
      <c r="AJ2251"/>
      <c r="AK2251"/>
    </row>
    <row r="2252" spans="2:37">
      <c r="B2252" s="2"/>
      <c r="AH2252"/>
      <c r="AI2252"/>
      <c r="AJ2252"/>
      <c r="AK2252"/>
    </row>
    <row r="2253" spans="2:37">
      <c r="B2253" s="2"/>
      <c r="AH2253"/>
      <c r="AI2253"/>
      <c r="AJ2253"/>
      <c r="AK2253"/>
    </row>
    <row r="2254" spans="2:37">
      <c r="B2254" s="2"/>
      <c r="AH2254"/>
      <c r="AI2254"/>
      <c r="AJ2254"/>
      <c r="AK2254"/>
    </row>
    <row r="2255" spans="2:37">
      <c r="B2255" s="2"/>
      <c r="AH2255"/>
      <c r="AI2255"/>
      <c r="AJ2255"/>
      <c r="AK2255"/>
    </row>
    <row r="2256" spans="2:37">
      <c r="B2256" s="2"/>
      <c r="AH2256"/>
      <c r="AI2256"/>
      <c r="AJ2256"/>
      <c r="AK2256"/>
    </row>
    <row r="2257" spans="2:37">
      <c r="B2257" s="2"/>
      <c r="AH2257"/>
      <c r="AI2257"/>
      <c r="AJ2257"/>
      <c r="AK2257"/>
    </row>
    <row r="2258" spans="2:37">
      <c r="B2258" s="2"/>
      <c r="AH2258"/>
      <c r="AI2258"/>
      <c r="AJ2258"/>
      <c r="AK2258"/>
    </row>
    <row r="2259" spans="2:37">
      <c r="B2259" s="2"/>
      <c r="AH2259"/>
      <c r="AI2259"/>
      <c r="AJ2259"/>
      <c r="AK2259"/>
    </row>
    <row r="2260" spans="2:37">
      <c r="B2260" s="2"/>
      <c r="AH2260"/>
      <c r="AI2260"/>
      <c r="AJ2260"/>
      <c r="AK2260"/>
    </row>
    <row r="2261" spans="2:37">
      <c r="B2261" s="2"/>
      <c r="AH2261"/>
      <c r="AI2261"/>
      <c r="AJ2261"/>
      <c r="AK2261"/>
    </row>
    <row r="2262" spans="2:37">
      <c r="B2262" s="2"/>
      <c r="AH2262"/>
      <c r="AI2262"/>
      <c r="AJ2262"/>
      <c r="AK2262"/>
    </row>
    <row r="2263" spans="2:37">
      <c r="B2263" s="2"/>
      <c r="AH2263"/>
      <c r="AI2263"/>
      <c r="AJ2263"/>
      <c r="AK2263"/>
    </row>
    <row r="2264" spans="2:37">
      <c r="B2264" s="2"/>
      <c r="AH2264"/>
      <c r="AI2264"/>
      <c r="AJ2264"/>
      <c r="AK2264"/>
    </row>
    <row r="2265" spans="2:37">
      <c r="B2265" s="2"/>
      <c r="AH2265"/>
      <c r="AI2265"/>
      <c r="AJ2265"/>
      <c r="AK2265"/>
    </row>
    <row r="2266" spans="2:37">
      <c r="B2266" s="2"/>
      <c r="AH2266"/>
      <c r="AI2266"/>
      <c r="AJ2266"/>
      <c r="AK2266"/>
    </row>
    <row r="2267" spans="2:37">
      <c r="B2267" s="2"/>
      <c r="AH2267"/>
      <c r="AI2267"/>
      <c r="AJ2267"/>
      <c r="AK2267"/>
    </row>
    <row r="2268" spans="2:37">
      <c r="B2268" s="2"/>
      <c r="AH2268"/>
      <c r="AI2268"/>
      <c r="AJ2268"/>
      <c r="AK2268"/>
    </row>
    <row r="2269" spans="2:37">
      <c r="B2269" s="2"/>
      <c r="AH2269"/>
      <c r="AI2269"/>
      <c r="AJ2269"/>
      <c r="AK2269"/>
    </row>
    <row r="2270" spans="2:37">
      <c r="B2270" s="2"/>
      <c r="AH2270"/>
      <c r="AI2270"/>
      <c r="AJ2270"/>
      <c r="AK2270"/>
    </row>
    <row r="2271" spans="2:37">
      <c r="B2271" s="2"/>
      <c r="AH2271"/>
      <c r="AI2271"/>
      <c r="AJ2271"/>
      <c r="AK2271"/>
    </row>
    <row r="2272" spans="2:37">
      <c r="B2272" s="2"/>
      <c r="AH2272"/>
      <c r="AI2272"/>
      <c r="AJ2272"/>
      <c r="AK2272"/>
    </row>
    <row r="2273" spans="2:37">
      <c r="B2273" s="2"/>
      <c r="AH2273"/>
      <c r="AI2273"/>
      <c r="AJ2273"/>
      <c r="AK2273"/>
    </row>
    <row r="2274" spans="2:37">
      <c r="B2274" s="2"/>
      <c r="AH2274"/>
      <c r="AI2274"/>
      <c r="AJ2274"/>
      <c r="AK2274"/>
    </row>
    <row r="2275" spans="2:37">
      <c r="B2275" s="2"/>
      <c r="AH2275"/>
      <c r="AI2275"/>
      <c r="AJ2275"/>
      <c r="AK2275"/>
    </row>
    <row r="2276" spans="2:37">
      <c r="B2276" s="2"/>
      <c r="AH2276"/>
      <c r="AI2276"/>
      <c r="AJ2276"/>
      <c r="AK2276"/>
    </row>
    <row r="2277" spans="2:37">
      <c r="B2277" s="2"/>
      <c r="AH2277"/>
      <c r="AI2277"/>
      <c r="AJ2277"/>
      <c r="AK2277"/>
    </row>
    <row r="2278" spans="2:37">
      <c r="B2278" s="2"/>
      <c r="AH2278"/>
      <c r="AI2278"/>
      <c r="AJ2278"/>
      <c r="AK2278"/>
    </row>
    <row r="2279" spans="2:37">
      <c r="B2279" s="2"/>
      <c r="AH2279"/>
      <c r="AI2279"/>
      <c r="AJ2279"/>
      <c r="AK2279"/>
    </row>
    <row r="2280" spans="2:37">
      <c r="B2280" s="2"/>
      <c r="AH2280"/>
      <c r="AI2280"/>
      <c r="AJ2280"/>
      <c r="AK2280"/>
    </row>
    <row r="2281" spans="2:37">
      <c r="B2281" s="2"/>
      <c r="AH2281"/>
      <c r="AI2281"/>
      <c r="AJ2281"/>
      <c r="AK2281"/>
    </row>
    <row r="2282" spans="2:37">
      <c r="B2282" s="2"/>
      <c r="AH2282"/>
      <c r="AI2282"/>
      <c r="AJ2282"/>
      <c r="AK2282"/>
    </row>
    <row r="2283" spans="2:37">
      <c r="B2283" s="2"/>
      <c r="AH2283"/>
      <c r="AI2283"/>
      <c r="AJ2283"/>
      <c r="AK2283"/>
    </row>
    <row r="2284" spans="2:37">
      <c r="B2284" s="2"/>
      <c r="AH2284"/>
      <c r="AI2284"/>
      <c r="AJ2284"/>
      <c r="AK2284"/>
    </row>
    <row r="2285" spans="2:37">
      <c r="B2285" s="2"/>
      <c r="AH2285"/>
      <c r="AI2285"/>
      <c r="AJ2285"/>
      <c r="AK2285"/>
    </row>
    <row r="2286" spans="2:37">
      <c r="B2286" s="2"/>
      <c r="AH2286"/>
      <c r="AI2286"/>
      <c r="AJ2286"/>
      <c r="AK2286"/>
    </row>
    <row r="2287" spans="2:37">
      <c r="B2287" s="2"/>
      <c r="AH2287"/>
      <c r="AI2287"/>
      <c r="AJ2287"/>
      <c r="AK2287"/>
    </row>
    <row r="2288" spans="2:37">
      <c r="B2288" s="2"/>
      <c r="AH2288"/>
      <c r="AI2288"/>
      <c r="AJ2288"/>
      <c r="AK2288"/>
    </row>
    <row r="2289" spans="2:37">
      <c r="B2289" s="2"/>
      <c r="AH2289"/>
      <c r="AI2289"/>
      <c r="AJ2289"/>
      <c r="AK2289"/>
    </row>
    <row r="2290" spans="2:37">
      <c r="B2290" s="2"/>
      <c r="AH2290"/>
      <c r="AI2290"/>
      <c r="AJ2290"/>
      <c r="AK2290"/>
    </row>
    <row r="2291" spans="2:37">
      <c r="B2291" s="2"/>
      <c r="AH2291"/>
      <c r="AI2291"/>
      <c r="AJ2291"/>
      <c r="AK2291"/>
    </row>
    <row r="2292" spans="2:37">
      <c r="B2292" s="2"/>
      <c r="AH2292"/>
      <c r="AI2292"/>
      <c r="AJ2292"/>
      <c r="AK2292"/>
    </row>
    <row r="2293" spans="2:37">
      <c r="B2293" s="2"/>
      <c r="AH2293"/>
      <c r="AI2293"/>
      <c r="AJ2293"/>
      <c r="AK2293"/>
    </row>
    <row r="2294" spans="2:37">
      <c r="B2294" s="2"/>
      <c r="AH2294"/>
      <c r="AI2294"/>
      <c r="AJ2294"/>
      <c r="AK2294"/>
    </row>
    <row r="2295" spans="2:37">
      <c r="B2295" s="2"/>
      <c r="AH2295"/>
      <c r="AI2295"/>
      <c r="AJ2295"/>
      <c r="AK2295"/>
    </row>
    <row r="2296" spans="2:37">
      <c r="B2296" s="2"/>
      <c r="AH2296"/>
      <c r="AI2296"/>
      <c r="AJ2296"/>
      <c r="AK2296"/>
    </row>
    <row r="2297" spans="2:37">
      <c r="B2297" s="2"/>
      <c r="AH2297"/>
      <c r="AI2297"/>
      <c r="AJ2297"/>
      <c r="AK2297"/>
    </row>
    <row r="2298" spans="2:37">
      <c r="B2298" s="2"/>
      <c r="AH2298"/>
      <c r="AI2298"/>
      <c r="AJ2298"/>
      <c r="AK2298"/>
    </row>
    <row r="2299" spans="2:37">
      <c r="B2299" s="2"/>
      <c r="AH2299"/>
      <c r="AI2299"/>
      <c r="AJ2299"/>
      <c r="AK2299"/>
    </row>
    <row r="2300" spans="2:37">
      <c r="B2300" s="2"/>
      <c r="AH2300"/>
      <c r="AI2300"/>
      <c r="AJ2300"/>
      <c r="AK2300"/>
    </row>
    <row r="2301" spans="2:37">
      <c r="B2301" s="2"/>
      <c r="AH2301"/>
      <c r="AI2301"/>
      <c r="AJ2301"/>
      <c r="AK2301"/>
    </row>
    <row r="2302" spans="2:37">
      <c r="B2302" s="2"/>
      <c r="AH2302"/>
      <c r="AI2302"/>
      <c r="AJ2302"/>
      <c r="AK2302"/>
    </row>
    <row r="2303" spans="2:37">
      <c r="B2303" s="2"/>
      <c r="AH2303"/>
      <c r="AI2303"/>
      <c r="AJ2303"/>
      <c r="AK2303"/>
    </row>
    <row r="2304" spans="2:37">
      <c r="B2304" s="2"/>
      <c r="AH2304"/>
      <c r="AI2304"/>
      <c r="AJ2304"/>
      <c r="AK2304"/>
    </row>
    <row r="2305" spans="2:37">
      <c r="B2305" s="2"/>
      <c r="AH2305"/>
      <c r="AI2305"/>
      <c r="AJ2305"/>
      <c r="AK2305"/>
    </row>
    <row r="2306" spans="2:37">
      <c r="B2306" s="2"/>
      <c r="AH2306"/>
      <c r="AI2306"/>
      <c r="AJ2306"/>
      <c r="AK2306"/>
    </row>
    <row r="2307" spans="2:37">
      <c r="B2307" s="2"/>
      <c r="AH2307"/>
      <c r="AI2307"/>
      <c r="AJ2307"/>
      <c r="AK2307"/>
    </row>
    <row r="2308" spans="2:37">
      <c r="B2308" s="2"/>
      <c r="AH2308"/>
      <c r="AI2308"/>
      <c r="AJ2308"/>
      <c r="AK2308"/>
    </row>
    <row r="2309" spans="2:37">
      <c r="B2309" s="2"/>
      <c r="AH2309"/>
      <c r="AI2309"/>
      <c r="AJ2309"/>
      <c r="AK2309"/>
    </row>
    <row r="2310" spans="2:37">
      <c r="B2310" s="2"/>
      <c r="AH2310"/>
      <c r="AI2310"/>
      <c r="AJ2310"/>
      <c r="AK2310"/>
    </row>
    <row r="2311" spans="2:37">
      <c r="B2311" s="2"/>
      <c r="AH2311"/>
      <c r="AI2311"/>
      <c r="AJ2311"/>
      <c r="AK2311"/>
    </row>
    <row r="2312" spans="2:37">
      <c r="B2312" s="2"/>
      <c r="AH2312"/>
      <c r="AI2312"/>
      <c r="AJ2312"/>
      <c r="AK2312"/>
    </row>
    <row r="2313" spans="2:37">
      <c r="B2313" s="2"/>
      <c r="AH2313"/>
      <c r="AI2313"/>
      <c r="AJ2313"/>
      <c r="AK2313"/>
    </row>
    <row r="2314" spans="2:37">
      <c r="B2314" s="2"/>
      <c r="AH2314"/>
      <c r="AI2314"/>
      <c r="AJ2314"/>
      <c r="AK2314"/>
    </row>
    <row r="2315" spans="2:37">
      <c r="B2315" s="2"/>
      <c r="AH2315"/>
      <c r="AI2315"/>
      <c r="AJ2315"/>
      <c r="AK2315"/>
    </row>
    <row r="2316" spans="2:37">
      <c r="B2316" s="2"/>
      <c r="AH2316"/>
      <c r="AI2316"/>
      <c r="AJ2316"/>
      <c r="AK2316"/>
    </row>
    <row r="2317" spans="2:37">
      <c r="B2317" s="2"/>
      <c r="AH2317"/>
      <c r="AI2317"/>
      <c r="AJ2317"/>
      <c r="AK2317"/>
    </row>
    <row r="2318" spans="2:37">
      <c r="B2318" s="2"/>
      <c r="AH2318"/>
      <c r="AI2318"/>
      <c r="AJ2318"/>
      <c r="AK2318"/>
    </row>
    <row r="2319" spans="2:37">
      <c r="B2319" s="2"/>
      <c r="AH2319"/>
      <c r="AI2319"/>
      <c r="AJ2319"/>
      <c r="AK2319"/>
    </row>
    <row r="2320" spans="2:37">
      <c r="B2320" s="2"/>
      <c r="AH2320"/>
      <c r="AI2320"/>
      <c r="AJ2320"/>
      <c r="AK2320"/>
    </row>
    <row r="2321" spans="2:37">
      <c r="B2321" s="2"/>
      <c r="AH2321"/>
      <c r="AI2321"/>
      <c r="AJ2321"/>
      <c r="AK2321"/>
    </row>
    <row r="2322" spans="2:37">
      <c r="B2322" s="2"/>
      <c r="AH2322"/>
      <c r="AI2322"/>
      <c r="AJ2322"/>
      <c r="AK2322"/>
    </row>
    <row r="2323" spans="2:37">
      <c r="B2323" s="2"/>
      <c r="AH2323"/>
      <c r="AI2323"/>
      <c r="AJ2323"/>
      <c r="AK2323"/>
    </row>
    <row r="2324" spans="2:37">
      <c r="B2324" s="2"/>
      <c r="AH2324"/>
      <c r="AI2324"/>
      <c r="AJ2324"/>
      <c r="AK2324"/>
    </row>
    <row r="2325" spans="2:37">
      <c r="B2325" s="2"/>
      <c r="AH2325"/>
      <c r="AI2325"/>
      <c r="AJ2325"/>
      <c r="AK2325"/>
    </row>
    <row r="2326" spans="2:37">
      <c r="B2326" s="2"/>
      <c r="AH2326"/>
      <c r="AI2326"/>
      <c r="AJ2326"/>
      <c r="AK2326"/>
    </row>
    <row r="2327" spans="2:37">
      <c r="B2327" s="2"/>
      <c r="AH2327"/>
      <c r="AI2327"/>
      <c r="AJ2327"/>
      <c r="AK2327"/>
    </row>
    <row r="2328" spans="2:37">
      <c r="B2328" s="2"/>
      <c r="AH2328"/>
      <c r="AI2328"/>
      <c r="AJ2328"/>
      <c r="AK2328"/>
    </row>
    <row r="2329" spans="2:37">
      <c r="B2329" s="2"/>
      <c r="AH2329"/>
      <c r="AI2329"/>
      <c r="AJ2329"/>
      <c r="AK2329"/>
    </row>
    <row r="2330" spans="2:37">
      <c r="B2330" s="2"/>
      <c r="AH2330"/>
      <c r="AI2330"/>
      <c r="AJ2330"/>
      <c r="AK2330"/>
    </row>
    <row r="2331" spans="2:37">
      <c r="B2331" s="2"/>
      <c r="AH2331"/>
      <c r="AI2331"/>
      <c r="AJ2331"/>
      <c r="AK2331"/>
    </row>
    <row r="2332" spans="2:37">
      <c r="B2332" s="2"/>
      <c r="AH2332"/>
      <c r="AI2332"/>
      <c r="AJ2332"/>
      <c r="AK2332"/>
    </row>
    <row r="2333" spans="2:37">
      <c r="B2333" s="2"/>
      <c r="AH2333"/>
      <c r="AI2333"/>
      <c r="AJ2333"/>
      <c r="AK2333"/>
    </row>
    <row r="2334" spans="2:37">
      <c r="B2334" s="2"/>
      <c r="AH2334"/>
      <c r="AI2334"/>
      <c r="AJ2334"/>
      <c r="AK2334"/>
    </row>
    <row r="2335" spans="2:37">
      <c r="B2335" s="2"/>
      <c r="AH2335"/>
      <c r="AI2335"/>
      <c r="AJ2335"/>
      <c r="AK2335"/>
    </row>
    <row r="2336" spans="2:37">
      <c r="B2336" s="2"/>
      <c r="AH2336"/>
      <c r="AI2336"/>
      <c r="AJ2336"/>
      <c r="AK2336"/>
    </row>
    <row r="2337" spans="2:37">
      <c r="B2337" s="2"/>
      <c r="AH2337"/>
      <c r="AI2337"/>
      <c r="AJ2337"/>
      <c r="AK2337"/>
    </row>
    <row r="2338" spans="2:37">
      <c r="B2338" s="2"/>
      <c r="AH2338"/>
      <c r="AI2338"/>
      <c r="AJ2338"/>
      <c r="AK2338"/>
    </row>
    <row r="2339" spans="2:37">
      <c r="B2339" s="2"/>
      <c r="AH2339"/>
      <c r="AI2339"/>
      <c r="AJ2339"/>
      <c r="AK2339"/>
    </row>
    <row r="2340" spans="2:37">
      <c r="B2340" s="2"/>
      <c r="AH2340"/>
      <c r="AI2340"/>
      <c r="AJ2340"/>
      <c r="AK2340"/>
    </row>
    <row r="2341" spans="2:37">
      <c r="B2341" s="2"/>
      <c r="AH2341"/>
      <c r="AI2341"/>
      <c r="AJ2341"/>
      <c r="AK2341"/>
    </row>
    <row r="2342" spans="2:37">
      <c r="B2342" s="2"/>
      <c r="AH2342"/>
      <c r="AI2342"/>
      <c r="AJ2342"/>
      <c r="AK2342"/>
    </row>
    <row r="2343" spans="2:37">
      <c r="B2343" s="2"/>
      <c r="AH2343"/>
      <c r="AI2343"/>
      <c r="AJ2343"/>
      <c r="AK2343"/>
    </row>
    <row r="2344" spans="2:37">
      <c r="B2344" s="2"/>
      <c r="AH2344"/>
      <c r="AI2344"/>
      <c r="AJ2344"/>
      <c r="AK2344"/>
    </row>
    <row r="2345" spans="2:37">
      <c r="B2345" s="2"/>
      <c r="AH2345"/>
      <c r="AI2345"/>
      <c r="AJ2345"/>
      <c r="AK2345"/>
    </row>
    <row r="2346" spans="2:37">
      <c r="B2346" s="2"/>
      <c r="AH2346"/>
      <c r="AI2346"/>
      <c r="AJ2346"/>
      <c r="AK2346"/>
    </row>
    <row r="2347" spans="2:37">
      <c r="B2347" s="2"/>
      <c r="AH2347"/>
      <c r="AI2347"/>
      <c r="AJ2347"/>
      <c r="AK2347"/>
    </row>
    <row r="2348" spans="2:37">
      <c r="B2348" s="2"/>
      <c r="AH2348"/>
      <c r="AI2348"/>
      <c r="AJ2348"/>
      <c r="AK2348"/>
    </row>
    <row r="2349" spans="2:37">
      <c r="B2349" s="2"/>
      <c r="AH2349"/>
      <c r="AI2349"/>
      <c r="AJ2349"/>
      <c r="AK2349"/>
    </row>
    <row r="2350" spans="2:37">
      <c r="B2350" s="2"/>
      <c r="AH2350"/>
      <c r="AI2350"/>
      <c r="AJ2350"/>
      <c r="AK2350"/>
    </row>
    <row r="2351" spans="2:37">
      <c r="B2351" s="2"/>
      <c r="AH2351"/>
      <c r="AI2351"/>
      <c r="AJ2351"/>
      <c r="AK2351"/>
    </row>
    <row r="2352" spans="2:37">
      <c r="B2352" s="2"/>
      <c r="AH2352"/>
      <c r="AI2352"/>
      <c r="AJ2352"/>
      <c r="AK2352"/>
    </row>
    <row r="2353" spans="2:37">
      <c r="B2353" s="2"/>
      <c r="AH2353"/>
      <c r="AI2353"/>
      <c r="AJ2353"/>
      <c r="AK2353"/>
    </row>
    <row r="2354" spans="2:37">
      <c r="B2354" s="2"/>
      <c r="AH2354"/>
      <c r="AI2354"/>
      <c r="AJ2354"/>
      <c r="AK2354"/>
    </row>
    <row r="2355" spans="2:37">
      <c r="B2355" s="2"/>
      <c r="AH2355"/>
      <c r="AI2355"/>
      <c r="AJ2355"/>
      <c r="AK2355"/>
    </row>
    <row r="2356" spans="2:37">
      <c r="B2356" s="2"/>
      <c r="AH2356"/>
      <c r="AI2356"/>
      <c r="AJ2356"/>
      <c r="AK2356"/>
    </row>
    <row r="2357" spans="2:37">
      <c r="B2357" s="2"/>
      <c r="AH2357"/>
      <c r="AI2357"/>
      <c r="AJ2357"/>
      <c r="AK2357"/>
    </row>
    <row r="2358" spans="2:37">
      <c r="B2358" s="2"/>
      <c r="AH2358"/>
      <c r="AI2358"/>
      <c r="AJ2358"/>
      <c r="AK2358"/>
    </row>
    <row r="2359" spans="2:37">
      <c r="B2359" s="2"/>
      <c r="AH2359"/>
      <c r="AI2359"/>
      <c r="AJ2359"/>
      <c r="AK2359"/>
    </row>
    <row r="2360" spans="2:37">
      <c r="B2360" s="2"/>
      <c r="AH2360"/>
      <c r="AI2360"/>
      <c r="AJ2360"/>
      <c r="AK2360"/>
    </row>
    <row r="2361" spans="2:37">
      <c r="B2361" s="2"/>
      <c r="AH2361"/>
      <c r="AI2361"/>
      <c r="AJ2361"/>
      <c r="AK2361"/>
    </row>
    <row r="2362" spans="2:37">
      <c r="B2362" s="2"/>
      <c r="AH2362"/>
      <c r="AI2362"/>
      <c r="AJ2362"/>
      <c r="AK2362"/>
    </row>
    <row r="2363" spans="2:37">
      <c r="B2363" s="2"/>
      <c r="AH2363"/>
      <c r="AI2363"/>
      <c r="AJ2363"/>
      <c r="AK2363"/>
    </row>
    <row r="2364" spans="2:37">
      <c r="B2364" s="2"/>
      <c r="AH2364"/>
      <c r="AI2364"/>
      <c r="AJ2364"/>
      <c r="AK2364"/>
    </row>
    <row r="2365" spans="2:37">
      <c r="B2365" s="2"/>
      <c r="AH2365"/>
      <c r="AI2365"/>
      <c r="AJ2365"/>
      <c r="AK2365"/>
    </row>
    <row r="2366" spans="2:37">
      <c r="B2366" s="2"/>
      <c r="AH2366"/>
      <c r="AI2366"/>
      <c r="AJ2366"/>
      <c r="AK2366"/>
    </row>
    <row r="2367" spans="2:37">
      <c r="B2367" s="2"/>
      <c r="AH2367"/>
      <c r="AI2367"/>
      <c r="AJ2367"/>
      <c r="AK2367"/>
    </row>
    <row r="2368" spans="2:37">
      <c r="B2368" s="2"/>
      <c r="AH2368"/>
      <c r="AI2368"/>
      <c r="AJ2368"/>
      <c r="AK2368"/>
    </row>
    <row r="2369" spans="2:37">
      <c r="B2369" s="2"/>
      <c r="AH2369"/>
      <c r="AI2369"/>
      <c r="AJ2369"/>
      <c r="AK2369"/>
    </row>
    <row r="2370" spans="2:37">
      <c r="B2370" s="2"/>
      <c r="AH2370"/>
      <c r="AI2370"/>
      <c r="AJ2370"/>
      <c r="AK2370"/>
    </row>
    <row r="2371" spans="2:37">
      <c r="B2371" s="2"/>
      <c r="AH2371"/>
      <c r="AI2371"/>
      <c r="AJ2371"/>
      <c r="AK2371"/>
    </row>
    <row r="2372" spans="2:37">
      <c r="B2372" s="2"/>
      <c r="AH2372"/>
      <c r="AI2372"/>
      <c r="AJ2372"/>
      <c r="AK2372"/>
    </row>
    <row r="2373" spans="2:37">
      <c r="B2373" s="2"/>
      <c r="AH2373"/>
      <c r="AI2373"/>
      <c r="AJ2373"/>
      <c r="AK2373"/>
    </row>
    <row r="2374" spans="2:37">
      <c r="B2374" s="2"/>
      <c r="AH2374"/>
      <c r="AI2374"/>
      <c r="AJ2374"/>
      <c r="AK2374"/>
    </row>
    <row r="2375" spans="2:37">
      <c r="B2375" s="2"/>
      <c r="AH2375"/>
      <c r="AI2375"/>
      <c r="AJ2375"/>
      <c r="AK2375"/>
    </row>
    <row r="2376" spans="2:37">
      <c r="B2376" s="2"/>
      <c r="AH2376"/>
      <c r="AI2376"/>
      <c r="AJ2376"/>
      <c r="AK2376"/>
    </row>
    <row r="2377" spans="2:37">
      <c r="B2377" s="2"/>
      <c r="AH2377"/>
      <c r="AI2377"/>
      <c r="AJ2377"/>
      <c r="AK2377"/>
    </row>
    <row r="2378" spans="2:37">
      <c r="B2378" s="2"/>
      <c r="AH2378"/>
      <c r="AI2378"/>
      <c r="AJ2378"/>
      <c r="AK2378"/>
    </row>
    <row r="2379" spans="2:37">
      <c r="B2379" s="2"/>
      <c r="AH2379"/>
      <c r="AI2379"/>
      <c r="AJ2379"/>
      <c r="AK2379"/>
    </row>
    <row r="2380" spans="2:37">
      <c r="B2380" s="2"/>
      <c r="AH2380"/>
      <c r="AI2380"/>
      <c r="AJ2380"/>
      <c r="AK2380"/>
    </row>
    <row r="2381" spans="2:37">
      <c r="B2381" s="2"/>
      <c r="AH2381"/>
      <c r="AI2381"/>
      <c r="AJ2381"/>
      <c r="AK2381"/>
    </row>
    <row r="2382" spans="2:37">
      <c r="B2382" s="2"/>
      <c r="AH2382"/>
      <c r="AI2382"/>
      <c r="AJ2382"/>
      <c r="AK2382"/>
    </row>
    <row r="2383" spans="2:37">
      <c r="B2383" s="2"/>
      <c r="AH2383"/>
      <c r="AI2383"/>
      <c r="AJ2383"/>
      <c r="AK2383"/>
    </row>
    <row r="2384" spans="2:37">
      <c r="B2384" s="2"/>
      <c r="AH2384"/>
      <c r="AI2384"/>
      <c r="AJ2384"/>
      <c r="AK2384"/>
    </row>
    <row r="2385" spans="2:37">
      <c r="B2385" s="2"/>
      <c r="AH2385"/>
      <c r="AI2385"/>
      <c r="AJ2385"/>
      <c r="AK2385"/>
    </row>
    <row r="2386" spans="2:37">
      <c r="B2386" s="2"/>
      <c r="AH2386"/>
      <c r="AI2386"/>
      <c r="AJ2386"/>
      <c r="AK2386"/>
    </row>
    <row r="2387" spans="2:37">
      <c r="B2387" s="2"/>
      <c r="AH2387"/>
      <c r="AI2387"/>
      <c r="AJ2387"/>
      <c r="AK2387"/>
    </row>
    <row r="2388" spans="2:37">
      <c r="B2388" s="2"/>
      <c r="AH2388"/>
      <c r="AI2388"/>
      <c r="AJ2388"/>
      <c r="AK2388"/>
    </row>
    <row r="2389" spans="2:37">
      <c r="B2389" s="2"/>
      <c r="AH2389"/>
      <c r="AI2389"/>
      <c r="AJ2389"/>
      <c r="AK2389"/>
    </row>
    <row r="2390" spans="2:37">
      <c r="B2390" s="2"/>
      <c r="AH2390"/>
      <c r="AI2390"/>
      <c r="AJ2390"/>
      <c r="AK2390"/>
    </row>
    <row r="2391" spans="2:37">
      <c r="B2391" s="2"/>
      <c r="AH2391"/>
      <c r="AI2391"/>
      <c r="AJ2391"/>
      <c r="AK2391"/>
    </row>
    <row r="2392" spans="2:37">
      <c r="B2392" s="2"/>
      <c r="AH2392"/>
      <c r="AI2392"/>
      <c r="AJ2392"/>
      <c r="AK2392"/>
    </row>
    <row r="2393" spans="2:37">
      <c r="B2393" s="2"/>
      <c r="AH2393"/>
      <c r="AI2393"/>
      <c r="AJ2393"/>
      <c r="AK2393"/>
    </row>
    <row r="2394" spans="2:37">
      <c r="B2394" s="2"/>
      <c r="AH2394"/>
      <c r="AI2394"/>
      <c r="AJ2394"/>
      <c r="AK2394"/>
    </row>
    <row r="2395" spans="2:37">
      <c r="B2395" s="2"/>
      <c r="AH2395"/>
      <c r="AI2395"/>
      <c r="AJ2395"/>
      <c r="AK2395"/>
    </row>
    <row r="2396" spans="2:37">
      <c r="B2396" s="2"/>
      <c r="AH2396"/>
      <c r="AI2396"/>
      <c r="AJ2396"/>
      <c r="AK2396"/>
    </row>
    <row r="2397" spans="2:37">
      <c r="B2397" s="2"/>
      <c r="AH2397"/>
      <c r="AI2397"/>
      <c r="AJ2397"/>
      <c r="AK2397"/>
    </row>
    <row r="2398" spans="2:37">
      <c r="B2398" s="2"/>
      <c r="AH2398"/>
      <c r="AI2398"/>
      <c r="AJ2398"/>
      <c r="AK2398"/>
    </row>
    <row r="2399" spans="2:37">
      <c r="B2399" s="2"/>
      <c r="AH2399"/>
      <c r="AI2399"/>
      <c r="AJ2399"/>
      <c r="AK2399"/>
    </row>
    <row r="2400" spans="2:37">
      <c r="B2400" s="2"/>
      <c r="AH2400"/>
      <c r="AI2400"/>
      <c r="AJ2400"/>
      <c r="AK2400"/>
    </row>
    <row r="2401" spans="2:37">
      <c r="B2401" s="2"/>
      <c r="AH2401"/>
      <c r="AI2401"/>
      <c r="AJ2401"/>
      <c r="AK2401"/>
    </row>
    <row r="2402" spans="2:37">
      <c r="B2402" s="2"/>
      <c r="AH2402"/>
      <c r="AI2402"/>
      <c r="AJ2402"/>
      <c r="AK2402"/>
    </row>
    <row r="2403" spans="2:37">
      <c r="B2403" s="2"/>
      <c r="AH2403"/>
      <c r="AI2403"/>
      <c r="AJ2403"/>
      <c r="AK2403"/>
    </row>
    <row r="2404" spans="2:37">
      <c r="B2404" s="2"/>
      <c r="AH2404"/>
      <c r="AI2404"/>
      <c r="AJ2404"/>
      <c r="AK2404"/>
    </row>
    <row r="2405" spans="2:37">
      <c r="B2405" s="2"/>
      <c r="AH2405"/>
      <c r="AI2405"/>
      <c r="AJ2405"/>
      <c r="AK2405"/>
    </row>
    <row r="2406" spans="2:37">
      <c r="B2406" s="2"/>
      <c r="AH2406"/>
      <c r="AI2406"/>
      <c r="AJ2406"/>
      <c r="AK2406"/>
    </row>
    <row r="2407" spans="2:37">
      <c r="B2407" s="2"/>
      <c r="AH2407"/>
      <c r="AI2407"/>
      <c r="AJ2407"/>
      <c r="AK2407"/>
    </row>
    <row r="2408" spans="2:37">
      <c r="B2408" s="2"/>
      <c r="AH2408"/>
      <c r="AI2408"/>
      <c r="AJ2408"/>
      <c r="AK2408"/>
    </row>
    <row r="2409" spans="2:37">
      <c r="B2409" s="2"/>
      <c r="AH2409"/>
      <c r="AI2409"/>
      <c r="AJ2409"/>
      <c r="AK2409"/>
    </row>
    <row r="2410" spans="2:37">
      <c r="B2410" s="2"/>
      <c r="AH2410"/>
      <c r="AI2410"/>
      <c r="AJ2410"/>
      <c r="AK2410"/>
    </row>
    <row r="2411" spans="2:37">
      <c r="B2411" s="2"/>
      <c r="AH2411"/>
      <c r="AI2411"/>
      <c r="AJ2411"/>
      <c r="AK2411"/>
    </row>
    <row r="2412" spans="2:37">
      <c r="B2412" s="2"/>
      <c r="AH2412"/>
      <c r="AI2412"/>
      <c r="AJ2412"/>
      <c r="AK2412"/>
    </row>
    <row r="2413" spans="2:37">
      <c r="B2413" s="2"/>
      <c r="AH2413"/>
      <c r="AI2413"/>
      <c r="AJ2413"/>
      <c r="AK2413"/>
    </row>
    <row r="2414" spans="2:37">
      <c r="B2414" s="2"/>
      <c r="AH2414"/>
      <c r="AI2414"/>
      <c r="AJ2414"/>
      <c r="AK2414"/>
    </row>
    <row r="2415" spans="2:37">
      <c r="B2415" s="2"/>
      <c r="AH2415"/>
      <c r="AI2415"/>
      <c r="AJ2415"/>
      <c r="AK2415"/>
    </row>
    <row r="2416" spans="2:37">
      <c r="B2416" s="2"/>
      <c r="AH2416"/>
      <c r="AI2416"/>
      <c r="AJ2416"/>
      <c r="AK2416"/>
    </row>
    <row r="2417" spans="2:37">
      <c r="B2417" s="2"/>
      <c r="AH2417"/>
      <c r="AI2417"/>
      <c r="AJ2417"/>
      <c r="AK2417"/>
    </row>
    <row r="2418" spans="2:37">
      <c r="B2418" s="2"/>
      <c r="AH2418"/>
      <c r="AI2418"/>
      <c r="AJ2418"/>
      <c r="AK2418"/>
    </row>
    <row r="2419" spans="2:37">
      <c r="B2419" s="2"/>
      <c r="AH2419"/>
      <c r="AI2419"/>
      <c r="AJ2419"/>
      <c r="AK2419"/>
    </row>
    <row r="2420" spans="2:37">
      <c r="B2420" s="2"/>
      <c r="AH2420"/>
      <c r="AI2420"/>
      <c r="AJ2420"/>
      <c r="AK2420"/>
    </row>
    <row r="2421" spans="2:37">
      <c r="B2421" s="2"/>
      <c r="AH2421"/>
      <c r="AI2421"/>
      <c r="AJ2421"/>
      <c r="AK2421"/>
    </row>
    <row r="2422" spans="2:37">
      <c r="B2422" s="2"/>
      <c r="AH2422"/>
      <c r="AI2422"/>
      <c r="AJ2422"/>
      <c r="AK2422"/>
    </row>
    <row r="2423" spans="2:37">
      <c r="B2423" s="2"/>
      <c r="AH2423"/>
      <c r="AI2423"/>
      <c r="AJ2423"/>
      <c r="AK2423"/>
    </row>
    <row r="2424" spans="2:37">
      <c r="B2424" s="2"/>
      <c r="AH2424"/>
      <c r="AI2424"/>
      <c r="AJ2424"/>
      <c r="AK2424"/>
    </row>
    <row r="2425" spans="2:37">
      <c r="B2425" s="2"/>
      <c r="AH2425"/>
      <c r="AI2425"/>
      <c r="AJ2425"/>
      <c r="AK2425"/>
    </row>
    <row r="2426" spans="2:37">
      <c r="B2426" s="2"/>
      <c r="AH2426"/>
      <c r="AI2426"/>
      <c r="AJ2426"/>
      <c r="AK2426"/>
    </row>
    <row r="2427" spans="2:37">
      <c r="B2427" s="2"/>
      <c r="AH2427"/>
      <c r="AI2427"/>
      <c r="AJ2427"/>
      <c r="AK2427"/>
    </row>
    <row r="2428" spans="2:37">
      <c r="B2428" s="2"/>
      <c r="AH2428"/>
      <c r="AI2428"/>
      <c r="AJ2428"/>
      <c r="AK2428"/>
    </row>
    <row r="2429" spans="2:37">
      <c r="B2429" s="2"/>
      <c r="AH2429"/>
      <c r="AI2429"/>
      <c r="AJ2429"/>
      <c r="AK2429"/>
    </row>
    <row r="2430" spans="2:37">
      <c r="B2430" s="2"/>
      <c r="AH2430"/>
      <c r="AI2430"/>
      <c r="AJ2430"/>
      <c r="AK2430"/>
    </row>
    <row r="2431" spans="2:37">
      <c r="B2431" s="2"/>
      <c r="AH2431"/>
      <c r="AI2431"/>
      <c r="AJ2431"/>
      <c r="AK2431"/>
    </row>
    <row r="2432" spans="2:37">
      <c r="B2432" s="2"/>
      <c r="AH2432"/>
      <c r="AI2432"/>
      <c r="AJ2432"/>
      <c r="AK2432"/>
    </row>
    <row r="2433" spans="2:37">
      <c r="B2433" s="2"/>
      <c r="AH2433"/>
      <c r="AI2433"/>
      <c r="AJ2433"/>
      <c r="AK2433"/>
    </row>
    <row r="2434" spans="2:37">
      <c r="B2434" s="2"/>
      <c r="AH2434"/>
      <c r="AI2434"/>
      <c r="AJ2434"/>
      <c r="AK2434"/>
    </row>
    <row r="2435" spans="2:37">
      <c r="B2435" s="2"/>
      <c r="AH2435"/>
      <c r="AI2435"/>
      <c r="AJ2435"/>
      <c r="AK2435"/>
    </row>
    <row r="2436" spans="2:37">
      <c r="B2436" s="2"/>
      <c r="AH2436"/>
      <c r="AI2436"/>
      <c r="AJ2436"/>
      <c r="AK2436"/>
    </row>
    <row r="2437" spans="2:37">
      <c r="B2437" s="2"/>
      <c r="AH2437"/>
      <c r="AI2437"/>
      <c r="AJ2437"/>
      <c r="AK2437"/>
    </row>
    <row r="2438" spans="2:37">
      <c r="B2438" s="2"/>
      <c r="AH2438"/>
      <c r="AI2438"/>
      <c r="AJ2438"/>
      <c r="AK2438"/>
    </row>
    <row r="2439" spans="2:37">
      <c r="B2439" s="2"/>
      <c r="AH2439"/>
      <c r="AI2439"/>
      <c r="AJ2439"/>
      <c r="AK2439"/>
    </row>
    <row r="2440" spans="2:37">
      <c r="B2440" s="2"/>
      <c r="AH2440"/>
      <c r="AI2440"/>
      <c r="AJ2440"/>
      <c r="AK2440"/>
    </row>
    <row r="2441" spans="2:37">
      <c r="B2441" s="2"/>
      <c r="AH2441"/>
      <c r="AI2441"/>
      <c r="AJ2441"/>
      <c r="AK2441"/>
    </row>
    <row r="2442" spans="2:37">
      <c r="B2442" s="2"/>
      <c r="AH2442"/>
      <c r="AI2442"/>
      <c r="AJ2442"/>
      <c r="AK2442"/>
    </row>
    <row r="2443" spans="2:37">
      <c r="B2443" s="2"/>
      <c r="AH2443"/>
      <c r="AI2443"/>
      <c r="AJ2443"/>
      <c r="AK2443"/>
    </row>
    <row r="2444" spans="2:37">
      <c r="B2444" s="2"/>
      <c r="AH2444"/>
      <c r="AI2444"/>
      <c r="AJ2444"/>
      <c r="AK2444"/>
    </row>
    <row r="2445" spans="2:37">
      <c r="B2445" s="2"/>
      <c r="AH2445"/>
      <c r="AI2445"/>
      <c r="AJ2445"/>
      <c r="AK2445"/>
    </row>
    <row r="2446" spans="2:37">
      <c r="B2446" s="2"/>
      <c r="AH2446"/>
      <c r="AI2446"/>
      <c r="AJ2446"/>
      <c r="AK2446"/>
    </row>
    <row r="2447" spans="2:37">
      <c r="B2447" s="2"/>
      <c r="AH2447"/>
      <c r="AI2447"/>
      <c r="AJ2447"/>
      <c r="AK2447"/>
    </row>
    <row r="2448" spans="2:37">
      <c r="B2448" s="2"/>
      <c r="AH2448"/>
      <c r="AI2448"/>
      <c r="AJ2448"/>
      <c r="AK2448"/>
    </row>
    <row r="2449" spans="2:37">
      <c r="B2449" s="2"/>
      <c r="AH2449"/>
      <c r="AI2449"/>
      <c r="AJ2449"/>
      <c r="AK2449"/>
    </row>
    <row r="2450" spans="2:37">
      <c r="B2450" s="2"/>
      <c r="AH2450"/>
      <c r="AI2450"/>
      <c r="AJ2450"/>
      <c r="AK2450"/>
    </row>
    <row r="2451" spans="2:37">
      <c r="B2451" s="2"/>
      <c r="AH2451"/>
      <c r="AI2451"/>
      <c r="AJ2451"/>
      <c r="AK2451"/>
    </row>
    <row r="2452" spans="2:37">
      <c r="B2452" s="2"/>
      <c r="AH2452"/>
      <c r="AI2452"/>
      <c r="AJ2452"/>
      <c r="AK2452"/>
    </row>
    <row r="2453" spans="2:37">
      <c r="B2453" s="2"/>
      <c r="AH2453"/>
      <c r="AI2453"/>
      <c r="AJ2453"/>
      <c r="AK2453"/>
    </row>
    <row r="2454" spans="2:37">
      <c r="B2454" s="2"/>
      <c r="AH2454"/>
      <c r="AI2454"/>
      <c r="AJ2454"/>
      <c r="AK2454"/>
    </row>
    <row r="2455" spans="2:37">
      <c r="B2455" s="2"/>
      <c r="AH2455"/>
      <c r="AI2455"/>
      <c r="AJ2455"/>
      <c r="AK2455"/>
    </row>
    <row r="2456" spans="2:37">
      <c r="B2456" s="2"/>
      <c r="AH2456"/>
      <c r="AI2456"/>
      <c r="AJ2456"/>
      <c r="AK2456"/>
    </row>
    <row r="2457" spans="2:37">
      <c r="B2457" s="2"/>
      <c r="AH2457"/>
      <c r="AI2457"/>
      <c r="AJ2457"/>
      <c r="AK2457"/>
    </row>
    <row r="2458" spans="2:37">
      <c r="B2458" s="2"/>
      <c r="AH2458"/>
      <c r="AI2458"/>
      <c r="AJ2458"/>
      <c r="AK2458"/>
    </row>
    <row r="2459" spans="2:37">
      <c r="B2459" s="2"/>
      <c r="AH2459"/>
      <c r="AI2459"/>
      <c r="AJ2459"/>
      <c r="AK2459"/>
    </row>
    <row r="2460" spans="2:37">
      <c r="B2460" s="2"/>
      <c r="AH2460"/>
      <c r="AI2460"/>
      <c r="AJ2460"/>
      <c r="AK2460"/>
    </row>
    <row r="2461" spans="2:37">
      <c r="B2461" s="2"/>
      <c r="AH2461"/>
      <c r="AI2461"/>
      <c r="AJ2461"/>
      <c r="AK2461"/>
    </row>
    <row r="2462" spans="2:37">
      <c r="B2462" s="2"/>
      <c r="AH2462"/>
      <c r="AI2462"/>
      <c r="AJ2462"/>
      <c r="AK2462"/>
    </row>
    <row r="2463" spans="2:37">
      <c r="B2463" s="2"/>
      <c r="AH2463"/>
      <c r="AI2463"/>
      <c r="AJ2463"/>
      <c r="AK2463"/>
    </row>
    <row r="2464" spans="2:37">
      <c r="B2464" s="2"/>
      <c r="AH2464"/>
      <c r="AI2464"/>
      <c r="AJ2464"/>
      <c r="AK2464"/>
    </row>
    <row r="2465" spans="2:37">
      <c r="B2465" s="2"/>
      <c r="AH2465"/>
      <c r="AI2465"/>
      <c r="AJ2465"/>
      <c r="AK2465"/>
    </row>
    <row r="2466" spans="2:37">
      <c r="B2466" s="2"/>
      <c r="AH2466"/>
      <c r="AI2466"/>
      <c r="AJ2466"/>
      <c r="AK2466"/>
    </row>
    <row r="2467" spans="2:37">
      <c r="B2467" s="2"/>
      <c r="AH2467"/>
      <c r="AI2467"/>
      <c r="AJ2467"/>
      <c r="AK2467"/>
    </row>
    <row r="2468" spans="2:37">
      <c r="B2468" s="2"/>
      <c r="AH2468"/>
      <c r="AI2468"/>
      <c r="AJ2468"/>
      <c r="AK2468"/>
    </row>
    <row r="2469" spans="2:37">
      <c r="B2469" s="2"/>
      <c r="AH2469"/>
      <c r="AI2469"/>
      <c r="AJ2469"/>
      <c r="AK2469"/>
    </row>
    <row r="2470" spans="2:37">
      <c r="B2470" s="2"/>
      <c r="AH2470"/>
      <c r="AI2470"/>
      <c r="AJ2470"/>
      <c r="AK2470"/>
    </row>
    <row r="2471" spans="2:37">
      <c r="B2471" s="2"/>
      <c r="AH2471"/>
      <c r="AI2471"/>
      <c r="AJ2471"/>
      <c r="AK2471"/>
    </row>
    <row r="2472" spans="2:37">
      <c r="B2472" s="2"/>
      <c r="AH2472"/>
      <c r="AI2472"/>
      <c r="AJ2472"/>
      <c r="AK2472"/>
    </row>
    <row r="2473" spans="2:37">
      <c r="B2473" s="2"/>
      <c r="AH2473"/>
      <c r="AI2473"/>
      <c r="AJ2473"/>
      <c r="AK2473"/>
    </row>
    <row r="2474" spans="2:37">
      <c r="B2474" s="2"/>
      <c r="AH2474"/>
      <c r="AI2474"/>
      <c r="AJ2474"/>
      <c r="AK2474"/>
    </row>
    <row r="2475" spans="2:37">
      <c r="B2475" s="2"/>
      <c r="AH2475"/>
      <c r="AI2475"/>
      <c r="AJ2475"/>
      <c r="AK2475"/>
    </row>
    <row r="2476" spans="2:37">
      <c r="B2476" s="2"/>
      <c r="AH2476"/>
      <c r="AI2476"/>
      <c r="AJ2476"/>
      <c r="AK2476"/>
    </row>
    <row r="2477" spans="2:37">
      <c r="B2477" s="2"/>
      <c r="AH2477"/>
      <c r="AI2477"/>
      <c r="AJ2477"/>
      <c r="AK2477"/>
    </row>
    <row r="2478" spans="2:37">
      <c r="B2478" s="2"/>
      <c r="AH2478"/>
      <c r="AI2478"/>
      <c r="AJ2478"/>
      <c r="AK2478"/>
    </row>
    <row r="2479" spans="2:37">
      <c r="B2479" s="2"/>
      <c r="AH2479"/>
      <c r="AI2479"/>
      <c r="AJ2479"/>
      <c r="AK2479"/>
    </row>
    <row r="2480" spans="2:37">
      <c r="B2480" s="2"/>
      <c r="AH2480"/>
      <c r="AI2480"/>
      <c r="AJ2480"/>
      <c r="AK2480"/>
    </row>
    <row r="2481" spans="2:37">
      <c r="B2481" s="2"/>
      <c r="AH2481"/>
      <c r="AI2481"/>
      <c r="AJ2481"/>
      <c r="AK2481"/>
    </row>
    <row r="2482" spans="2:37">
      <c r="B2482" s="2"/>
      <c r="AH2482"/>
      <c r="AI2482"/>
      <c r="AJ2482"/>
      <c r="AK2482"/>
    </row>
    <row r="2483" spans="2:37">
      <c r="B2483" s="2"/>
      <c r="AH2483"/>
      <c r="AI2483"/>
      <c r="AJ2483"/>
      <c r="AK2483"/>
    </row>
    <row r="2484" spans="2:37">
      <c r="B2484" s="2"/>
      <c r="AH2484"/>
      <c r="AI2484"/>
      <c r="AJ2484"/>
      <c r="AK2484"/>
    </row>
    <row r="2485" spans="2:37">
      <c r="B2485" s="2"/>
      <c r="AH2485"/>
      <c r="AI2485"/>
      <c r="AJ2485"/>
      <c r="AK2485"/>
    </row>
    <row r="2486" spans="2:37">
      <c r="B2486" s="2"/>
      <c r="AH2486"/>
      <c r="AI2486"/>
      <c r="AJ2486"/>
      <c r="AK2486"/>
    </row>
    <row r="2487" spans="2:37">
      <c r="B2487" s="2"/>
      <c r="AH2487"/>
      <c r="AI2487"/>
      <c r="AJ2487"/>
      <c r="AK2487"/>
    </row>
    <row r="2488" spans="2:37">
      <c r="B2488" s="2"/>
      <c r="AH2488"/>
      <c r="AI2488"/>
      <c r="AJ2488"/>
      <c r="AK2488"/>
    </row>
    <row r="2489" spans="2:37">
      <c r="B2489" s="2"/>
      <c r="AH2489"/>
      <c r="AI2489"/>
      <c r="AJ2489"/>
      <c r="AK2489"/>
    </row>
    <row r="2490" spans="2:37">
      <c r="B2490" s="2"/>
      <c r="AH2490"/>
      <c r="AI2490"/>
      <c r="AJ2490"/>
      <c r="AK2490"/>
    </row>
    <row r="2491" spans="2:37">
      <c r="B2491" s="2"/>
      <c r="AH2491"/>
      <c r="AI2491"/>
      <c r="AJ2491"/>
      <c r="AK2491"/>
    </row>
    <row r="2492" spans="2:37">
      <c r="B2492" s="2"/>
      <c r="AH2492"/>
      <c r="AI2492"/>
      <c r="AJ2492"/>
      <c r="AK2492"/>
    </row>
    <row r="2493" spans="2:37">
      <c r="B2493" s="2"/>
      <c r="AH2493"/>
      <c r="AI2493"/>
      <c r="AJ2493"/>
      <c r="AK2493"/>
    </row>
    <row r="2494" spans="2:37">
      <c r="B2494" s="2"/>
      <c r="AH2494"/>
      <c r="AI2494"/>
      <c r="AJ2494"/>
      <c r="AK2494"/>
    </row>
    <row r="2495" spans="2:37">
      <c r="B2495" s="2"/>
      <c r="AH2495"/>
      <c r="AI2495"/>
      <c r="AJ2495"/>
      <c r="AK2495"/>
    </row>
    <row r="2496" spans="2:37">
      <c r="B2496" s="2"/>
      <c r="AH2496"/>
      <c r="AI2496"/>
      <c r="AJ2496"/>
      <c r="AK2496"/>
    </row>
    <row r="2497" spans="2:37">
      <c r="B2497" s="2"/>
      <c r="AH2497"/>
      <c r="AI2497"/>
      <c r="AJ2497"/>
      <c r="AK2497"/>
    </row>
    <row r="2498" spans="2:37">
      <c r="B2498" s="2"/>
      <c r="AH2498"/>
      <c r="AI2498"/>
      <c r="AJ2498"/>
      <c r="AK2498"/>
    </row>
    <row r="2499" spans="2:37">
      <c r="B2499" s="2"/>
      <c r="AH2499"/>
      <c r="AI2499"/>
      <c r="AJ2499"/>
      <c r="AK2499"/>
    </row>
    <row r="2500" spans="2:37">
      <c r="B2500" s="2"/>
      <c r="AH2500"/>
      <c r="AI2500"/>
      <c r="AJ2500"/>
      <c r="AK2500"/>
    </row>
    <row r="2501" spans="2:37">
      <c r="B2501" s="2"/>
      <c r="AH2501"/>
      <c r="AI2501"/>
      <c r="AJ2501"/>
      <c r="AK2501"/>
    </row>
    <row r="2502" spans="2:37">
      <c r="B2502" s="2"/>
      <c r="AH2502"/>
      <c r="AI2502"/>
      <c r="AJ2502"/>
      <c r="AK2502"/>
    </row>
    <row r="2503" spans="2:37">
      <c r="B2503" s="2"/>
      <c r="AH2503"/>
      <c r="AI2503"/>
      <c r="AJ2503"/>
      <c r="AK2503"/>
    </row>
    <row r="2504" spans="2:37">
      <c r="B2504" s="2"/>
      <c r="AH2504"/>
      <c r="AI2504"/>
      <c r="AJ2504"/>
      <c r="AK2504"/>
    </row>
    <row r="2505" spans="2:37">
      <c r="B2505" s="2"/>
      <c r="AH2505"/>
      <c r="AI2505"/>
      <c r="AJ2505"/>
      <c r="AK2505"/>
    </row>
    <row r="2506" spans="2:37">
      <c r="B2506" s="2"/>
      <c r="AH2506"/>
      <c r="AI2506"/>
      <c r="AJ2506"/>
      <c r="AK2506"/>
    </row>
    <row r="2507" spans="2:37">
      <c r="B2507" s="2"/>
      <c r="AH2507"/>
      <c r="AI2507"/>
      <c r="AJ2507"/>
      <c r="AK2507"/>
    </row>
    <row r="2508" spans="2:37">
      <c r="B2508" s="2"/>
      <c r="AH2508"/>
      <c r="AI2508"/>
      <c r="AJ2508"/>
      <c r="AK2508"/>
    </row>
    <row r="2509" spans="2:37">
      <c r="B2509" s="2"/>
      <c r="AH2509"/>
      <c r="AI2509"/>
      <c r="AJ2509"/>
      <c r="AK2509"/>
    </row>
    <row r="2510" spans="2:37">
      <c r="B2510" s="2"/>
      <c r="AH2510"/>
      <c r="AI2510"/>
      <c r="AJ2510"/>
      <c r="AK2510"/>
    </row>
    <row r="2511" spans="2:37">
      <c r="B2511" s="2"/>
      <c r="AH2511"/>
      <c r="AI2511"/>
      <c r="AJ2511"/>
      <c r="AK2511"/>
    </row>
    <row r="2512" spans="2:37">
      <c r="B2512" s="2"/>
      <c r="AH2512"/>
      <c r="AI2512"/>
      <c r="AJ2512"/>
      <c r="AK2512"/>
    </row>
    <row r="2513" spans="2:37">
      <c r="B2513" s="2"/>
      <c r="AH2513"/>
      <c r="AI2513"/>
      <c r="AJ2513"/>
      <c r="AK2513"/>
    </row>
    <row r="2514" spans="2:37">
      <c r="B2514" s="2"/>
      <c r="AH2514"/>
      <c r="AI2514"/>
      <c r="AJ2514"/>
      <c r="AK2514"/>
    </row>
    <row r="2515" spans="2:37">
      <c r="B2515" s="2"/>
      <c r="AH2515"/>
      <c r="AI2515"/>
      <c r="AJ2515"/>
      <c r="AK2515"/>
    </row>
    <row r="2516" spans="2:37">
      <c r="B2516" s="2"/>
      <c r="AH2516"/>
      <c r="AI2516"/>
      <c r="AJ2516"/>
      <c r="AK2516"/>
    </row>
    <row r="2517" spans="2:37">
      <c r="B2517" s="2"/>
      <c r="AH2517"/>
      <c r="AI2517"/>
      <c r="AJ2517"/>
      <c r="AK2517"/>
    </row>
    <row r="2518" spans="2:37">
      <c r="B2518" s="2"/>
      <c r="AH2518"/>
      <c r="AI2518"/>
      <c r="AJ2518"/>
      <c r="AK2518"/>
    </row>
    <row r="2519" spans="2:37">
      <c r="B2519" s="2"/>
      <c r="AH2519"/>
      <c r="AI2519"/>
      <c r="AJ2519"/>
      <c r="AK2519"/>
    </row>
    <row r="2520" spans="2:37">
      <c r="B2520" s="2"/>
      <c r="AH2520"/>
      <c r="AI2520"/>
      <c r="AJ2520"/>
      <c r="AK2520"/>
    </row>
    <row r="2521" spans="2:37">
      <c r="B2521" s="2"/>
      <c r="AH2521"/>
      <c r="AI2521"/>
      <c r="AJ2521"/>
      <c r="AK2521"/>
    </row>
    <row r="2522" spans="2:37">
      <c r="B2522" s="2"/>
      <c r="AH2522"/>
      <c r="AI2522"/>
      <c r="AJ2522"/>
      <c r="AK2522"/>
    </row>
    <row r="2523" spans="2:37">
      <c r="B2523" s="2"/>
      <c r="AH2523"/>
      <c r="AI2523"/>
      <c r="AJ2523"/>
      <c r="AK2523"/>
    </row>
    <row r="2524" spans="2:37">
      <c r="B2524" s="2"/>
      <c r="AH2524"/>
      <c r="AI2524"/>
      <c r="AJ2524"/>
      <c r="AK2524"/>
    </row>
    <row r="2525" spans="2:37">
      <c r="B2525" s="2"/>
      <c r="AH2525"/>
      <c r="AI2525"/>
      <c r="AJ2525"/>
      <c r="AK2525"/>
    </row>
    <row r="2526" spans="2:37">
      <c r="B2526" s="2"/>
      <c r="AH2526"/>
      <c r="AI2526"/>
      <c r="AJ2526"/>
      <c r="AK2526"/>
    </row>
    <row r="2527" spans="2:37">
      <c r="B2527" s="2"/>
      <c r="AH2527"/>
      <c r="AI2527"/>
      <c r="AJ2527"/>
      <c r="AK2527"/>
    </row>
    <row r="2528" spans="2:37">
      <c r="B2528" s="2"/>
      <c r="AH2528"/>
      <c r="AI2528"/>
      <c r="AJ2528"/>
      <c r="AK2528"/>
    </row>
    <row r="2529" spans="2:37">
      <c r="B2529" s="2"/>
      <c r="AH2529"/>
      <c r="AI2529"/>
      <c r="AJ2529"/>
      <c r="AK2529"/>
    </row>
    <row r="2530" spans="2:37">
      <c r="B2530" s="2"/>
      <c r="AH2530"/>
      <c r="AI2530"/>
      <c r="AJ2530"/>
      <c r="AK2530"/>
    </row>
    <row r="2531" spans="2:37">
      <c r="B2531" s="2"/>
      <c r="AH2531"/>
      <c r="AI2531"/>
      <c r="AJ2531"/>
      <c r="AK2531"/>
    </row>
    <row r="2532" spans="2:37">
      <c r="B2532" s="2"/>
      <c r="AH2532"/>
      <c r="AI2532"/>
      <c r="AJ2532"/>
      <c r="AK2532"/>
    </row>
    <row r="2533" spans="2:37">
      <c r="B2533" s="2"/>
      <c r="AH2533"/>
      <c r="AI2533"/>
      <c r="AJ2533"/>
      <c r="AK2533"/>
    </row>
    <row r="2534" spans="2:37">
      <c r="B2534" s="2"/>
      <c r="AH2534"/>
      <c r="AI2534"/>
      <c r="AJ2534"/>
      <c r="AK2534"/>
    </row>
    <row r="2535" spans="2:37">
      <c r="B2535" s="2"/>
      <c r="AH2535"/>
      <c r="AI2535"/>
      <c r="AJ2535"/>
      <c r="AK2535"/>
    </row>
    <row r="2536" spans="2:37">
      <c r="B2536" s="2"/>
      <c r="AH2536"/>
      <c r="AI2536"/>
      <c r="AJ2536"/>
      <c r="AK2536"/>
    </row>
    <row r="2537" spans="2:37">
      <c r="B2537" s="2"/>
      <c r="AH2537"/>
      <c r="AI2537"/>
      <c r="AJ2537"/>
      <c r="AK2537"/>
    </row>
    <row r="2538" spans="2:37">
      <c r="B2538" s="2"/>
      <c r="AH2538"/>
      <c r="AI2538"/>
      <c r="AJ2538"/>
      <c r="AK2538"/>
    </row>
    <row r="2539" spans="2:37">
      <c r="B2539" s="2"/>
      <c r="AH2539"/>
      <c r="AI2539"/>
      <c r="AJ2539"/>
      <c r="AK2539"/>
    </row>
    <row r="2540" spans="2:37">
      <c r="B2540" s="2"/>
      <c r="AH2540"/>
      <c r="AI2540"/>
      <c r="AJ2540"/>
      <c r="AK2540"/>
    </row>
    <row r="2541" spans="2:37">
      <c r="B2541" s="2"/>
      <c r="AH2541"/>
      <c r="AI2541"/>
      <c r="AJ2541"/>
      <c r="AK2541"/>
    </row>
    <row r="2542" spans="2:37">
      <c r="B2542" s="2"/>
      <c r="AH2542"/>
      <c r="AI2542"/>
      <c r="AJ2542"/>
      <c r="AK2542"/>
    </row>
    <row r="2543" spans="2:37">
      <c r="B2543" s="2"/>
      <c r="AH2543"/>
      <c r="AI2543"/>
      <c r="AJ2543"/>
      <c r="AK2543"/>
    </row>
    <row r="2544" spans="2:37">
      <c r="B2544" s="2"/>
      <c r="AH2544"/>
      <c r="AI2544"/>
      <c r="AJ2544"/>
      <c r="AK2544"/>
    </row>
    <row r="2545" spans="2:37">
      <c r="B2545" s="2"/>
      <c r="AH2545"/>
      <c r="AI2545"/>
      <c r="AJ2545"/>
      <c r="AK2545"/>
    </row>
    <row r="2546" spans="2:37">
      <c r="B2546" s="2"/>
      <c r="AH2546"/>
      <c r="AI2546"/>
      <c r="AJ2546"/>
      <c r="AK2546"/>
    </row>
    <row r="2547" spans="2:37">
      <c r="B2547" s="2"/>
      <c r="AH2547"/>
      <c r="AI2547"/>
      <c r="AJ2547"/>
      <c r="AK2547"/>
    </row>
    <row r="2548" spans="2:37">
      <c r="B2548" s="2"/>
      <c r="AH2548"/>
      <c r="AI2548"/>
      <c r="AJ2548"/>
      <c r="AK2548"/>
    </row>
    <row r="2549" spans="2:37">
      <c r="B2549" s="2"/>
      <c r="AH2549"/>
      <c r="AI2549"/>
      <c r="AJ2549"/>
      <c r="AK2549"/>
    </row>
    <row r="2550" spans="2:37">
      <c r="B2550" s="2"/>
      <c r="AH2550"/>
      <c r="AI2550"/>
      <c r="AJ2550"/>
      <c r="AK2550"/>
    </row>
    <row r="2551" spans="2:37">
      <c r="B2551" s="2"/>
      <c r="AH2551"/>
      <c r="AI2551"/>
      <c r="AJ2551"/>
      <c r="AK2551"/>
    </row>
    <row r="2552" spans="2:37">
      <c r="B2552" s="2"/>
      <c r="AH2552"/>
      <c r="AI2552"/>
      <c r="AJ2552"/>
      <c r="AK2552"/>
    </row>
    <row r="2553" spans="2:37">
      <c r="B2553" s="2"/>
      <c r="AH2553"/>
      <c r="AI2553"/>
      <c r="AJ2553"/>
      <c r="AK2553"/>
    </row>
    <row r="2554" spans="2:37">
      <c r="B2554" s="2"/>
      <c r="AH2554"/>
      <c r="AI2554"/>
      <c r="AJ2554"/>
      <c r="AK2554"/>
    </row>
    <row r="2555" spans="2:37">
      <c r="B2555" s="2"/>
      <c r="AH2555"/>
      <c r="AI2555"/>
      <c r="AJ2555"/>
      <c r="AK2555"/>
    </row>
    <row r="2556" spans="2:37">
      <c r="B2556" s="2"/>
      <c r="AH2556"/>
      <c r="AI2556"/>
      <c r="AJ2556"/>
      <c r="AK2556"/>
    </row>
    <row r="2557" spans="2:37">
      <c r="B2557" s="2"/>
      <c r="AH2557"/>
      <c r="AI2557"/>
      <c r="AJ2557"/>
      <c r="AK2557"/>
    </row>
    <row r="2558" spans="2:37">
      <c r="B2558" s="2"/>
      <c r="AH2558"/>
      <c r="AI2558"/>
      <c r="AJ2558"/>
      <c r="AK2558"/>
    </row>
    <row r="2559" spans="2:37">
      <c r="B2559" s="2"/>
      <c r="AH2559"/>
      <c r="AI2559"/>
      <c r="AJ2559"/>
      <c r="AK2559"/>
    </row>
    <row r="2560" spans="2:37">
      <c r="B2560" s="2"/>
      <c r="AH2560"/>
      <c r="AI2560"/>
      <c r="AJ2560"/>
      <c r="AK2560"/>
    </row>
    <row r="2561" spans="2:37">
      <c r="B2561" s="2"/>
      <c r="AH2561"/>
      <c r="AI2561"/>
      <c r="AJ2561"/>
      <c r="AK2561"/>
    </row>
    <row r="2562" spans="2:37">
      <c r="B2562" s="2"/>
      <c r="AH2562"/>
      <c r="AI2562"/>
      <c r="AJ2562"/>
      <c r="AK2562"/>
    </row>
    <row r="2563" spans="2:37">
      <c r="B2563" s="2"/>
      <c r="AH2563"/>
      <c r="AI2563"/>
      <c r="AJ2563"/>
      <c r="AK2563"/>
    </row>
    <row r="2564" spans="2:37">
      <c r="B2564" s="2"/>
      <c r="AH2564"/>
      <c r="AI2564"/>
      <c r="AJ2564"/>
      <c r="AK2564"/>
    </row>
    <row r="2565" spans="2:37">
      <c r="B2565" s="2"/>
      <c r="AH2565"/>
      <c r="AI2565"/>
      <c r="AJ2565"/>
      <c r="AK2565"/>
    </row>
    <row r="2566" spans="2:37">
      <c r="B2566" s="2"/>
      <c r="AH2566"/>
      <c r="AI2566"/>
      <c r="AJ2566"/>
      <c r="AK2566"/>
    </row>
    <row r="2567" spans="2:37">
      <c r="B2567" s="2"/>
      <c r="AH2567"/>
      <c r="AI2567"/>
      <c r="AJ2567"/>
      <c r="AK2567"/>
    </row>
    <row r="2568" spans="2:37">
      <c r="B2568" s="2"/>
      <c r="AH2568"/>
      <c r="AI2568"/>
      <c r="AJ2568"/>
      <c r="AK2568"/>
    </row>
    <row r="2569" spans="2:37">
      <c r="B2569" s="2"/>
      <c r="AH2569"/>
      <c r="AI2569"/>
      <c r="AJ2569"/>
      <c r="AK2569"/>
    </row>
    <row r="2570" spans="2:37">
      <c r="B2570" s="2"/>
      <c r="AH2570"/>
      <c r="AI2570"/>
      <c r="AJ2570"/>
      <c r="AK2570"/>
    </row>
    <row r="2571" spans="2:37">
      <c r="B2571" s="2"/>
      <c r="AH2571"/>
      <c r="AI2571"/>
      <c r="AJ2571"/>
      <c r="AK2571"/>
    </row>
    <row r="2572" spans="2:37">
      <c r="B2572" s="2"/>
      <c r="AH2572"/>
      <c r="AI2572"/>
      <c r="AJ2572"/>
      <c r="AK2572"/>
    </row>
    <row r="2573" spans="2:37">
      <c r="B2573" s="2"/>
      <c r="AH2573"/>
      <c r="AI2573"/>
      <c r="AJ2573"/>
      <c r="AK2573"/>
    </row>
    <row r="2574" spans="2:37">
      <c r="B2574" s="2"/>
      <c r="AH2574"/>
      <c r="AI2574"/>
      <c r="AJ2574"/>
      <c r="AK2574"/>
    </row>
    <row r="2575" spans="2:37">
      <c r="B2575" s="2"/>
      <c r="AH2575"/>
      <c r="AI2575"/>
      <c r="AJ2575"/>
      <c r="AK2575"/>
    </row>
    <row r="2576" spans="2:37">
      <c r="B2576" s="2"/>
      <c r="AH2576"/>
      <c r="AI2576"/>
      <c r="AJ2576"/>
      <c r="AK2576"/>
    </row>
    <row r="2577" spans="2:37">
      <c r="B2577" s="2"/>
      <c r="AH2577"/>
      <c r="AI2577"/>
      <c r="AJ2577"/>
      <c r="AK2577"/>
    </row>
    <row r="2578" spans="2:37">
      <c r="B2578" s="2"/>
      <c r="AH2578"/>
      <c r="AI2578"/>
      <c r="AJ2578"/>
      <c r="AK2578"/>
    </row>
    <row r="2579" spans="2:37">
      <c r="B2579" s="2"/>
      <c r="AH2579"/>
      <c r="AI2579"/>
      <c r="AJ2579"/>
      <c r="AK2579"/>
    </row>
    <row r="2580" spans="2:37">
      <c r="B2580" s="2"/>
      <c r="AH2580"/>
      <c r="AI2580"/>
      <c r="AJ2580"/>
      <c r="AK2580"/>
    </row>
    <row r="2581" spans="2:37">
      <c r="B2581" s="2"/>
      <c r="AH2581"/>
      <c r="AI2581"/>
      <c r="AJ2581"/>
      <c r="AK2581"/>
    </row>
    <row r="2582" spans="2:37">
      <c r="B2582" s="2"/>
      <c r="AH2582"/>
      <c r="AI2582"/>
      <c r="AJ2582"/>
      <c r="AK2582"/>
    </row>
    <row r="2583" spans="2:37">
      <c r="B2583" s="2"/>
      <c r="AH2583"/>
      <c r="AI2583"/>
      <c r="AJ2583"/>
      <c r="AK2583"/>
    </row>
    <row r="2584" spans="2:37">
      <c r="B2584" s="2"/>
      <c r="AH2584"/>
      <c r="AI2584"/>
      <c r="AJ2584"/>
      <c r="AK2584"/>
    </row>
    <row r="2585" spans="2:37">
      <c r="B2585" s="2"/>
      <c r="AH2585"/>
      <c r="AI2585"/>
      <c r="AJ2585"/>
      <c r="AK2585"/>
    </row>
    <row r="2586" spans="2:37">
      <c r="B2586" s="2"/>
      <c r="AH2586"/>
      <c r="AI2586"/>
      <c r="AJ2586"/>
      <c r="AK2586"/>
    </row>
    <row r="2587" spans="2:37">
      <c r="B2587" s="2"/>
      <c r="AH2587"/>
      <c r="AI2587"/>
      <c r="AJ2587"/>
      <c r="AK2587"/>
    </row>
    <row r="2588" spans="2:37">
      <c r="B2588" s="2"/>
      <c r="AH2588"/>
      <c r="AI2588"/>
      <c r="AJ2588"/>
      <c r="AK2588"/>
    </row>
    <row r="2589" spans="2:37">
      <c r="B2589" s="2"/>
      <c r="AH2589"/>
      <c r="AI2589"/>
      <c r="AJ2589"/>
      <c r="AK2589"/>
    </row>
    <row r="2590" spans="2:37">
      <c r="B2590" s="2"/>
      <c r="AH2590"/>
      <c r="AI2590"/>
      <c r="AJ2590"/>
      <c r="AK2590"/>
    </row>
    <row r="2591" spans="2:37">
      <c r="B2591" s="2"/>
      <c r="AH2591"/>
      <c r="AI2591"/>
      <c r="AJ2591"/>
      <c r="AK2591"/>
    </row>
    <row r="2592" spans="2:37">
      <c r="B2592" s="2"/>
      <c r="AH2592"/>
      <c r="AI2592"/>
      <c r="AJ2592"/>
      <c r="AK2592"/>
    </row>
    <row r="2593" spans="2:37">
      <c r="B2593" s="2"/>
      <c r="AH2593"/>
      <c r="AI2593"/>
      <c r="AJ2593"/>
      <c r="AK2593"/>
    </row>
    <row r="2594" spans="2:37">
      <c r="B2594" s="2"/>
      <c r="AH2594"/>
      <c r="AI2594"/>
      <c r="AJ2594"/>
      <c r="AK2594"/>
    </row>
    <row r="2595" spans="2:37">
      <c r="B2595" s="2"/>
      <c r="AH2595"/>
      <c r="AI2595"/>
      <c r="AJ2595"/>
      <c r="AK2595"/>
    </row>
    <row r="2596" spans="2:37">
      <c r="B2596" s="2"/>
      <c r="AH2596"/>
      <c r="AI2596"/>
      <c r="AJ2596"/>
      <c r="AK2596"/>
    </row>
    <row r="2597" spans="2:37">
      <c r="B2597" s="2"/>
      <c r="AH2597"/>
      <c r="AI2597"/>
      <c r="AJ2597"/>
      <c r="AK2597"/>
    </row>
    <row r="2598" spans="2:37">
      <c r="B2598" s="2"/>
      <c r="AH2598"/>
      <c r="AI2598"/>
      <c r="AJ2598"/>
      <c r="AK2598"/>
    </row>
    <row r="2599" spans="2:37">
      <c r="B2599" s="2"/>
      <c r="AH2599"/>
      <c r="AI2599"/>
      <c r="AJ2599"/>
      <c r="AK2599"/>
    </row>
    <row r="2600" spans="2:37">
      <c r="B2600" s="2"/>
      <c r="AH2600"/>
      <c r="AI2600"/>
      <c r="AJ2600"/>
      <c r="AK2600"/>
    </row>
    <row r="2601" spans="2:37">
      <c r="B2601" s="2"/>
      <c r="AH2601"/>
      <c r="AI2601"/>
      <c r="AJ2601"/>
      <c r="AK2601"/>
    </row>
    <row r="2602" spans="2:37">
      <c r="B2602" s="2"/>
      <c r="AH2602"/>
      <c r="AI2602"/>
      <c r="AJ2602"/>
      <c r="AK2602"/>
    </row>
    <row r="2603" spans="2:37">
      <c r="B2603" s="2"/>
      <c r="AH2603"/>
      <c r="AI2603"/>
      <c r="AJ2603"/>
      <c r="AK2603"/>
    </row>
    <row r="2604" spans="2:37">
      <c r="B2604" s="2"/>
      <c r="AH2604"/>
      <c r="AI2604"/>
      <c r="AJ2604"/>
      <c r="AK2604"/>
    </row>
    <row r="2605" spans="2:37">
      <c r="B2605" s="2"/>
      <c r="AH2605"/>
      <c r="AI2605"/>
      <c r="AJ2605"/>
      <c r="AK2605"/>
    </row>
    <row r="2606" spans="2:37">
      <c r="B2606" s="2"/>
      <c r="AH2606"/>
      <c r="AI2606"/>
      <c r="AJ2606"/>
      <c r="AK2606"/>
    </row>
    <row r="2607" spans="2:37">
      <c r="B2607" s="2"/>
      <c r="AH2607"/>
      <c r="AI2607"/>
      <c r="AJ2607"/>
      <c r="AK2607"/>
    </row>
    <row r="2608" spans="2:37">
      <c r="B2608" s="2"/>
      <c r="AH2608"/>
      <c r="AI2608"/>
      <c r="AJ2608"/>
      <c r="AK2608"/>
    </row>
    <row r="2609" spans="2:37">
      <c r="B2609" s="2"/>
      <c r="AH2609"/>
      <c r="AI2609"/>
      <c r="AJ2609"/>
      <c r="AK2609"/>
    </row>
    <row r="2610" spans="2:37">
      <c r="B2610" s="2"/>
      <c r="AH2610"/>
      <c r="AI2610"/>
      <c r="AJ2610"/>
      <c r="AK2610"/>
    </row>
    <row r="2611" spans="2:37">
      <c r="B2611" s="2"/>
      <c r="AH2611"/>
      <c r="AI2611"/>
      <c r="AJ2611"/>
      <c r="AK2611"/>
    </row>
    <row r="2612" spans="2:37">
      <c r="B2612" s="2"/>
      <c r="AH2612"/>
      <c r="AI2612"/>
      <c r="AJ2612"/>
      <c r="AK2612"/>
    </row>
    <row r="2613" spans="2:37">
      <c r="B2613" s="2"/>
      <c r="AH2613"/>
      <c r="AI2613"/>
      <c r="AJ2613"/>
      <c r="AK2613"/>
    </row>
    <row r="2614" spans="2:37">
      <c r="B2614" s="2"/>
      <c r="AH2614"/>
      <c r="AI2614"/>
      <c r="AJ2614"/>
      <c r="AK2614"/>
    </row>
    <row r="2615" spans="2:37">
      <c r="B2615" s="2"/>
      <c r="AH2615"/>
      <c r="AI2615"/>
      <c r="AJ2615"/>
      <c r="AK2615"/>
    </row>
    <row r="2616" spans="2:37">
      <c r="B2616" s="2"/>
      <c r="AH2616"/>
      <c r="AI2616"/>
      <c r="AJ2616"/>
      <c r="AK2616"/>
    </row>
    <row r="2617" spans="2:37">
      <c r="B2617" s="2"/>
      <c r="AH2617"/>
      <c r="AI2617"/>
      <c r="AJ2617"/>
      <c r="AK2617"/>
    </row>
    <row r="2618" spans="2:37">
      <c r="B2618" s="2"/>
      <c r="AH2618"/>
      <c r="AI2618"/>
      <c r="AJ2618"/>
      <c r="AK2618"/>
    </row>
    <row r="2619" spans="2:37">
      <c r="B2619" s="2"/>
      <c r="AH2619"/>
      <c r="AI2619"/>
      <c r="AJ2619"/>
      <c r="AK2619"/>
    </row>
    <row r="2620" spans="2:37">
      <c r="B2620" s="2"/>
      <c r="AH2620"/>
      <c r="AI2620"/>
      <c r="AJ2620"/>
      <c r="AK2620"/>
    </row>
    <row r="2621" spans="2:37">
      <c r="B2621" s="2"/>
      <c r="AH2621"/>
      <c r="AI2621"/>
      <c r="AJ2621"/>
      <c r="AK2621"/>
    </row>
    <row r="2622" spans="2:37">
      <c r="B2622" s="2"/>
      <c r="AH2622"/>
      <c r="AI2622"/>
      <c r="AJ2622"/>
      <c r="AK2622"/>
    </row>
    <row r="2623" spans="2:37">
      <c r="B2623" s="2"/>
      <c r="AH2623"/>
      <c r="AI2623"/>
      <c r="AJ2623"/>
      <c r="AK2623"/>
    </row>
    <row r="2624" spans="2:37">
      <c r="B2624" s="2"/>
      <c r="AH2624"/>
      <c r="AI2624"/>
      <c r="AJ2624"/>
      <c r="AK2624"/>
    </row>
    <row r="2625" spans="2:37">
      <c r="B2625" s="2"/>
      <c r="AH2625"/>
      <c r="AI2625"/>
      <c r="AJ2625"/>
      <c r="AK2625"/>
    </row>
    <row r="2626" spans="2:37">
      <c r="B2626" s="2"/>
      <c r="AH2626"/>
      <c r="AI2626"/>
      <c r="AJ2626"/>
      <c r="AK2626"/>
    </row>
    <row r="2627" spans="2:37">
      <c r="B2627" s="2"/>
      <c r="AH2627"/>
      <c r="AI2627"/>
      <c r="AJ2627"/>
      <c r="AK2627"/>
    </row>
    <row r="2628" spans="2:37">
      <c r="B2628" s="2"/>
      <c r="AH2628"/>
      <c r="AI2628"/>
      <c r="AJ2628"/>
      <c r="AK2628"/>
    </row>
    <row r="2629" spans="2:37">
      <c r="B2629" s="2"/>
      <c r="AH2629"/>
      <c r="AI2629"/>
      <c r="AJ2629"/>
      <c r="AK2629"/>
    </row>
    <row r="2630" spans="2:37">
      <c r="B2630" s="2"/>
      <c r="AH2630"/>
      <c r="AI2630"/>
      <c r="AJ2630"/>
      <c r="AK2630"/>
    </row>
    <row r="2631" spans="2:37">
      <c r="B2631" s="2"/>
      <c r="AH2631"/>
      <c r="AI2631"/>
      <c r="AJ2631"/>
      <c r="AK2631"/>
    </row>
    <row r="2632" spans="2:37">
      <c r="B2632" s="2"/>
      <c r="AH2632"/>
      <c r="AI2632"/>
      <c r="AJ2632"/>
      <c r="AK2632"/>
    </row>
    <row r="2633" spans="2:37">
      <c r="B2633" s="2"/>
      <c r="AH2633"/>
      <c r="AI2633"/>
      <c r="AJ2633"/>
      <c r="AK2633"/>
    </row>
    <row r="2634" spans="2:37">
      <c r="B2634" s="2"/>
      <c r="AH2634"/>
      <c r="AI2634"/>
      <c r="AJ2634"/>
      <c r="AK2634"/>
    </row>
    <row r="2635" spans="2:37">
      <c r="B2635" s="2"/>
      <c r="AH2635"/>
      <c r="AI2635"/>
      <c r="AJ2635"/>
      <c r="AK2635"/>
    </row>
    <row r="2636" spans="2:37">
      <c r="B2636" s="2"/>
      <c r="AH2636"/>
      <c r="AI2636"/>
      <c r="AJ2636"/>
      <c r="AK2636"/>
    </row>
    <row r="2637" spans="2:37">
      <c r="B2637" s="2"/>
      <c r="AH2637"/>
      <c r="AI2637"/>
      <c r="AJ2637"/>
      <c r="AK2637"/>
    </row>
    <row r="2638" spans="2:37">
      <c r="B2638" s="2"/>
      <c r="AH2638"/>
      <c r="AI2638"/>
      <c r="AJ2638"/>
      <c r="AK2638"/>
    </row>
    <row r="2639" spans="2:37">
      <c r="B2639" s="2"/>
      <c r="AH2639"/>
      <c r="AI2639"/>
      <c r="AJ2639"/>
      <c r="AK2639"/>
    </row>
    <row r="2640" spans="2:37">
      <c r="B2640" s="2"/>
      <c r="AH2640"/>
      <c r="AI2640"/>
      <c r="AJ2640"/>
      <c r="AK2640"/>
    </row>
    <row r="2641" spans="2:37">
      <c r="B2641" s="2"/>
      <c r="AH2641"/>
      <c r="AI2641"/>
      <c r="AJ2641"/>
      <c r="AK2641"/>
    </row>
    <row r="2642" spans="2:37">
      <c r="B2642" s="2"/>
      <c r="AH2642"/>
      <c r="AI2642"/>
      <c r="AJ2642"/>
      <c r="AK2642"/>
    </row>
    <row r="2643" spans="2:37">
      <c r="B2643" s="2"/>
      <c r="AH2643"/>
      <c r="AI2643"/>
      <c r="AJ2643"/>
      <c r="AK2643"/>
    </row>
    <row r="2644" spans="2:37">
      <c r="B2644" s="2"/>
      <c r="AH2644"/>
      <c r="AI2644"/>
      <c r="AJ2644"/>
      <c r="AK2644"/>
    </row>
    <row r="2645" spans="2:37">
      <c r="B2645" s="2"/>
      <c r="AH2645"/>
      <c r="AI2645"/>
      <c r="AJ2645"/>
      <c r="AK2645"/>
    </row>
    <row r="2646" spans="2:37">
      <c r="B2646" s="2"/>
      <c r="AH2646"/>
      <c r="AI2646"/>
      <c r="AJ2646"/>
      <c r="AK2646"/>
    </row>
    <row r="2647" spans="2:37">
      <c r="B2647" s="2"/>
      <c r="AH2647"/>
      <c r="AI2647"/>
      <c r="AJ2647"/>
      <c r="AK2647"/>
    </row>
    <row r="2648" spans="2:37">
      <c r="B2648" s="2"/>
      <c r="AH2648"/>
      <c r="AI2648"/>
      <c r="AJ2648"/>
      <c r="AK2648"/>
    </row>
    <row r="2649" spans="2:37">
      <c r="B2649" s="2"/>
      <c r="AH2649"/>
      <c r="AI2649"/>
      <c r="AJ2649"/>
      <c r="AK2649"/>
    </row>
    <row r="2650" spans="2:37">
      <c r="B2650" s="2"/>
      <c r="AH2650"/>
      <c r="AI2650"/>
      <c r="AJ2650"/>
      <c r="AK2650"/>
    </row>
    <row r="2651" spans="2:37">
      <c r="B2651" s="2"/>
      <c r="AH2651"/>
      <c r="AI2651"/>
      <c r="AJ2651"/>
      <c r="AK2651"/>
    </row>
    <row r="2652" spans="2:37">
      <c r="B2652" s="2"/>
      <c r="AH2652"/>
      <c r="AI2652"/>
      <c r="AJ2652"/>
      <c r="AK2652"/>
    </row>
    <row r="2653" spans="2:37">
      <c r="B2653" s="2"/>
      <c r="AH2653"/>
      <c r="AI2653"/>
      <c r="AJ2653"/>
      <c r="AK2653"/>
    </row>
    <row r="2654" spans="2:37">
      <c r="B2654" s="2"/>
      <c r="AH2654"/>
      <c r="AI2654"/>
      <c r="AJ2654"/>
      <c r="AK2654"/>
    </row>
    <row r="2655" spans="2:37">
      <c r="B2655" s="2"/>
      <c r="AH2655"/>
      <c r="AI2655"/>
      <c r="AJ2655"/>
      <c r="AK2655"/>
    </row>
    <row r="2656" spans="2:37">
      <c r="B2656" s="2"/>
      <c r="AH2656"/>
      <c r="AI2656"/>
      <c r="AJ2656"/>
      <c r="AK2656"/>
    </row>
    <row r="2657" spans="2:37">
      <c r="B2657" s="2"/>
      <c r="AH2657"/>
      <c r="AI2657"/>
      <c r="AJ2657"/>
      <c r="AK2657"/>
    </row>
    <row r="2658" spans="2:37">
      <c r="B2658" s="2"/>
      <c r="AH2658"/>
      <c r="AI2658"/>
      <c r="AJ2658"/>
      <c r="AK2658"/>
    </row>
    <row r="2659" spans="2:37">
      <c r="B2659" s="2"/>
      <c r="AH2659"/>
      <c r="AI2659"/>
      <c r="AJ2659"/>
      <c r="AK2659"/>
    </row>
    <row r="2660" spans="2:37">
      <c r="B2660" s="2"/>
      <c r="AH2660"/>
      <c r="AI2660"/>
      <c r="AJ2660"/>
      <c r="AK2660"/>
    </row>
    <row r="2661" spans="2:37">
      <c r="B2661" s="2"/>
      <c r="AH2661"/>
      <c r="AI2661"/>
      <c r="AJ2661"/>
      <c r="AK2661"/>
    </row>
    <row r="2662" spans="2:37">
      <c r="B2662" s="2"/>
      <c r="AH2662"/>
      <c r="AI2662"/>
      <c r="AJ2662"/>
      <c r="AK2662"/>
    </row>
    <row r="2663" spans="2:37">
      <c r="B2663" s="2"/>
      <c r="AH2663"/>
      <c r="AI2663"/>
      <c r="AJ2663"/>
      <c r="AK2663"/>
    </row>
    <row r="2664" spans="2:37">
      <c r="B2664" s="2"/>
      <c r="AH2664"/>
      <c r="AI2664"/>
      <c r="AJ2664"/>
      <c r="AK2664"/>
    </row>
    <row r="2665" spans="2:37">
      <c r="B2665" s="2"/>
      <c r="AH2665"/>
      <c r="AI2665"/>
      <c r="AJ2665"/>
      <c r="AK2665"/>
    </row>
    <row r="2666" spans="2:37">
      <c r="B2666" s="2"/>
      <c r="AH2666"/>
      <c r="AI2666"/>
      <c r="AJ2666"/>
      <c r="AK2666"/>
    </row>
    <row r="2667" spans="2:37">
      <c r="B2667" s="2"/>
      <c r="AH2667"/>
      <c r="AI2667"/>
      <c r="AJ2667"/>
      <c r="AK2667"/>
    </row>
    <row r="2668" spans="2:37">
      <c r="B2668" s="2"/>
      <c r="AH2668"/>
      <c r="AI2668"/>
      <c r="AJ2668"/>
      <c r="AK2668"/>
    </row>
    <row r="2669" spans="2:37">
      <c r="B2669" s="2"/>
      <c r="AH2669"/>
      <c r="AI2669"/>
      <c r="AJ2669"/>
      <c r="AK2669"/>
    </row>
    <row r="2670" spans="2:37">
      <c r="B2670" s="2"/>
      <c r="AH2670"/>
      <c r="AI2670"/>
      <c r="AJ2670"/>
      <c r="AK2670"/>
    </row>
    <row r="2671" spans="2:37">
      <c r="B2671" s="2"/>
      <c r="AH2671"/>
      <c r="AI2671"/>
      <c r="AJ2671"/>
      <c r="AK2671"/>
    </row>
    <row r="2672" spans="2:37">
      <c r="B2672" s="2"/>
      <c r="AH2672"/>
      <c r="AI2672"/>
      <c r="AJ2672"/>
      <c r="AK2672"/>
    </row>
    <row r="2673" spans="2:37">
      <c r="B2673" s="2"/>
      <c r="AH2673"/>
      <c r="AI2673"/>
      <c r="AJ2673"/>
      <c r="AK2673"/>
    </row>
    <row r="2674" spans="2:37">
      <c r="B2674" s="2"/>
      <c r="AH2674"/>
      <c r="AI2674"/>
      <c r="AJ2674"/>
      <c r="AK2674"/>
    </row>
    <row r="2675" spans="2:37">
      <c r="B2675" s="2"/>
      <c r="AH2675"/>
      <c r="AI2675"/>
      <c r="AJ2675"/>
      <c r="AK2675"/>
    </row>
    <row r="2676" spans="2:37">
      <c r="B2676" s="2"/>
      <c r="AH2676"/>
      <c r="AI2676"/>
      <c r="AJ2676"/>
      <c r="AK2676"/>
    </row>
    <row r="2677" spans="2:37">
      <c r="B2677" s="2"/>
      <c r="AH2677"/>
      <c r="AI2677"/>
      <c r="AJ2677"/>
      <c r="AK2677"/>
    </row>
    <row r="2678" spans="2:37">
      <c r="B2678" s="2"/>
      <c r="AH2678"/>
      <c r="AI2678"/>
      <c r="AJ2678"/>
      <c r="AK2678"/>
    </row>
    <row r="2679" spans="2:37">
      <c r="B2679" s="2"/>
      <c r="AH2679"/>
      <c r="AI2679"/>
      <c r="AJ2679"/>
      <c r="AK2679"/>
    </row>
    <row r="2680" spans="2:37">
      <c r="B2680" s="2"/>
      <c r="AH2680"/>
      <c r="AI2680"/>
      <c r="AJ2680"/>
      <c r="AK2680"/>
    </row>
    <row r="2681" spans="2:37">
      <c r="B2681" s="2"/>
      <c r="AH2681"/>
      <c r="AI2681"/>
      <c r="AJ2681"/>
      <c r="AK2681"/>
    </row>
    <row r="2682" spans="2:37">
      <c r="B2682" s="2"/>
      <c r="AH2682"/>
      <c r="AI2682"/>
      <c r="AJ2682"/>
      <c r="AK2682"/>
    </row>
    <row r="2683" spans="2:37">
      <c r="B2683" s="2"/>
      <c r="AH2683"/>
      <c r="AI2683"/>
      <c r="AJ2683"/>
      <c r="AK2683"/>
    </row>
    <row r="2684" spans="2:37">
      <c r="B2684" s="2"/>
      <c r="AH2684"/>
      <c r="AI2684"/>
      <c r="AJ2684"/>
      <c r="AK2684"/>
    </row>
    <row r="2685" spans="2:37">
      <c r="B2685" s="2"/>
      <c r="AH2685"/>
      <c r="AI2685"/>
      <c r="AJ2685"/>
      <c r="AK2685"/>
    </row>
    <row r="2686" spans="2:37">
      <c r="B2686" s="2"/>
      <c r="AH2686"/>
      <c r="AI2686"/>
      <c r="AJ2686"/>
      <c r="AK2686"/>
    </row>
    <row r="2687" spans="2:37">
      <c r="B2687" s="2"/>
      <c r="AH2687"/>
      <c r="AI2687"/>
      <c r="AJ2687"/>
      <c r="AK2687"/>
    </row>
    <row r="2688" spans="2:37">
      <c r="B2688" s="2"/>
      <c r="AH2688"/>
      <c r="AI2688"/>
      <c r="AJ2688"/>
      <c r="AK2688"/>
    </row>
    <row r="2689" spans="2:37">
      <c r="B2689" s="2"/>
      <c r="AH2689"/>
      <c r="AI2689"/>
      <c r="AJ2689"/>
      <c r="AK2689"/>
    </row>
    <row r="2690" spans="2:37">
      <c r="B2690" s="2"/>
      <c r="AH2690"/>
      <c r="AI2690"/>
      <c r="AJ2690"/>
      <c r="AK2690"/>
    </row>
    <row r="2691" spans="2:37">
      <c r="B2691" s="2"/>
      <c r="AH2691"/>
      <c r="AI2691"/>
      <c r="AJ2691"/>
      <c r="AK2691"/>
    </row>
    <row r="2692" spans="2:37">
      <c r="B2692" s="2"/>
      <c r="AH2692"/>
      <c r="AI2692"/>
      <c r="AJ2692"/>
      <c r="AK2692"/>
    </row>
    <row r="2693" spans="2:37">
      <c r="B2693" s="2"/>
      <c r="AH2693"/>
      <c r="AI2693"/>
      <c r="AJ2693"/>
      <c r="AK2693"/>
    </row>
    <row r="2694" spans="2:37">
      <c r="B2694" s="2"/>
      <c r="AH2694"/>
      <c r="AI2694"/>
      <c r="AJ2694"/>
      <c r="AK2694"/>
    </row>
    <row r="2695" spans="2:37">
      <c r="B2695" s="2"/>
      <c r="AH2695"/>
      <c r="AI2695"/>
      <c r="AJ2695"/>
      <c r="AK2695"/>
    </row>
    <row r="2696" spans="2:37">
      <c r="B2696" s="2"/>
      <c r="AH2696"/>
      <c r="AI2696"/>
      <c r="AJ2696"/>
      <c r="AK2696"/>
    </row>
    <row r="2697" spans="2:37">
      <c r="B2697" s="2"/>
      <c r="AH2697"/>
      <c r="AI2697"/>
      <c r="AJ2697"/>
      <c r="AK2697"/>
    </row>
    <row r="2698" spans="2:37">
      <c r="B2698" s="2"/>
      <c r="AH2698"/>
      <c r="AI2698"/>
      <c r="AJ2698"/>
      <c r="AK2698"/>
    </row>
    <row r="2699" spans="2:37">
      <c r="B2699" s="2"/>
      <c r="AH2699"/>
      <c r="AI2699"/>
      <c r="AJ2699"/>
      <c r="AK2699"/>
    </row>
    <row r="2700" spans="2:37">
      <c r="B2700" s="2"/>
      <c r="AH2700"/>
      <c r="AI2700"/>
      <c r="AJ2700"/>
      <c r="AK2700"/>
    </row>
    <row r="2701" spans="2:37">
      <c r="B2701" s="2"/>
      <c r="AH2701"/>
      <c r="AI2701"/>
      <c r="AJ2701"/>
      <c r="AK2701"/>
    </row>
    <row r="2702" spans="2:37">
      <c r="B2702" s="2"/>
      <c r="AH2702"/>
      <c r="AI2702"/>
      <c r="AJ2702"/>
      <c r="AK2702"/>
    </row>
    <row r="2703" spans="2:37">
      <c r="B2703" s="2"/>
      <c r="AH2703"/>
      <c r="AI2703"/>
      <c r="AJ2703"/>
      <c r="AK2703"/>
    </row>
    <row r="2704" spans="2:37">
      <c r="B2704" s="2"/>
      <c r="AH2704"/>
      <c r="AI2704"/>
      <c r="AJ2704"/>
      <c r="AK2704"/>
    </row>
    <row r="2705" spans="2:37">
      <c r="B2705" s="2"/>
      <c r="AH2705"/>
      <c r="AI2705"/>
      <c r="AJ2705"/>
      <c r="AK2705"/>
    </row>
    <row r="2706" spans="2:37">
      <c r="B2706" s="2"/>
      <c r="AH2706"/>
      <c r="AI2706"/>
      <c r="AJ2706"/>
      <c r="AK2706"/>
    </row>
    <row r="2707" spans="2:37">
      <c r="B2707" s="2"/>
      <c r="AH2707"/>
      <c r="AI2707"/>
      <c r="AJ2707"/>
      <c r="AK2707"/>
    </row>
    <row r="2708" spans="2:37">
      <c r="B2708" s="2"/>
      <c r="AH2708"/>
      <c r="AI2708"/>
      <c r="AJ2708"/>
      <c r="AK2708"/>
    </row>
    <row r="2709" spans="2:37">
      <c r="B2709" s="2"/>
      <c r="AH2709"/>
      <c r="AI2709"/>
      <c r="AJ2709"/>
      <c r="AK2709"/>
    </row>
    <row r="2710" spans="2:37">
      <c r="B2710" s="2"/>
      <c r="AH2710"/>
      <c r="AI2710"/>
      <c r="AJ2710"/>
      <c r="AK2710"/>
    </row>
    <row r="2711" spans="2:37">
      <c r="B2711" s="2"/>
      <c r="AH2711"/>
      <c r="AI2711"/>
      <c r="AJ2711"/>
      <c r="AK2711"/>
    </row>
    <row r="2712" spans="2:37">
      <c r="B2712" s="2"/>
      <c r="AH2712"/>
      <c r="AI2712"/>
      <c r="AJ2712"/>
      <c r="AK2712"/>
    </row>
    <row r="2713" spans="2:37">
      <c r="B2713" s="2"/>
      <c r="AH2713"/>
      <c r="AI2713"/>
      <c r="AJ2713"/>
      <c r="AK2713"/>
    </row>
    <row r="2714" spans="2:37">
      <c r="B2714" s="2"/>
      <c r="AH2714"/>
      <c r="AI2714"/>
      <c r="AJ2714"/>
      <c r="AK2714"/>
    </row>
    <row r="2715" spans="2:37">
      <c r="B2715" s="2"/>
      <c r="AH2715"/>
      <c r="AI2715"/>
      <c r="AJ2715"/>
      <c r="AK2715"/>
    </row>
    <row r="2716" spans="2:37">
      <c r="B2716" s="2"/>
      <c r="AH2716"/>
      <c r="AI2716"/>
      <c r="AJ2716"/>
      <c r="AK2716"/>
    </row>
    <row r="2717" spans="2:37">
      <c r="B2717" s="2"/>
      <c r="AH2717"/>
      <c r="AI2717"/>
      <c r="AJ2717"/>
      <c r="AK2717"/>
    </row>
    <row r="2718" spans="2:37">
      <c r="B2718" s="2"/>
      <c r="AH2718"/>
      <c r="AI2718"/>
      <c r="AJ2718"/>
      <c r="AK2718"/>
    </row>
    <row r="2719" spans="2:37">
      <c r="B2719" s="2"/>
      <c r="AH2719"/>
      <c r="AI2719"/>
      <c r="AJ2719"/>
      <c r="AK2719"/>
    </row>
    <row r="2720" spans="2:37">
      <c r="B2720" s="2"/>
      <c r="AH2720"/>
      <c r="AI2720"/>
      <c r="AJ2720"/>
      <c r="AK2720"/>
    </row>
    <row r="2721" spans="2:37">
      <c r="B2721" s="2"/>
      <c r="AH2721"/>
      <c r="AI2721"/>
      <c r="AJ2721"/>
      <c r="AK2721"/>
    </row>
    <row r="2722" spans="2:37">
      <c r="B2722" s="2"/>
      <c r="AH2722"/>
      <c r="AI2722"/>
      <c r="AJ2722"/>
      <c r="AK2722"/>
    </row>
    <row r="2723" spans="2:37">
      <c r="B2723" s="2"/>
      <c r="AH2723"/>
      <c r="AI2723"/>
      <c r="AJ2723"/>
      <c r="AK2723"/>
    </row>
    <row r="2724" spans="2:37">
      <c r="B2724" s="2"/>
      <c r="AH2724"/>
      <c r="AI2724"/>
      <c r="AJ2724"/>
      <c r="AK2724"/>
    </row>
    <row r="2725" spans="2:37">
      <c r="B2725" s="2"/>
      <c r="AH2725"/>
      <c r="AI2725"/>
      <c r="AJ2725"/>
      <c r="AK2725"/>
    </row>
    <row r="2726" spans="2:37">
      <c r="B2726" s="2"/>
      <c r="AH2726"/>
      <c r="AI2726"/>
      <c r="AJ2726"/>
      <c r="AK2726"/>
    </row>
    <row r="2727" spans="2:37">
      <c r="B2727" s="2"/>
      <c r="AH2727"/>
      <c r="AI2727"/>
      <c r="AJ2727"/>
      <c r="AK2727"/>
    </row>
    <row r="2728" spans="2:37">
      <c r="B2728" s="2"/>
      <c r="AH2728"/>
      <c r="AI2728"/>
      <c r="AJ2728"/>
      <c r="AK2728"/>
    </row>
    <row r="2729" spans="2:37">
      <c r="B2729" s="2"/>
      <c r="AH2729"/>
      <c r="AI2729"/>
      <c r="AJ2729"/>
      <c r="AK2729"/>
    </row>
    <row r="2730" spans="2:37">
      <c r="B2730" s="2"/>
      <c r="AH2730"/>
      <c r="AI2730"/>
      <c r="AJ2730"/>
      <c r="AK2730"/>
    </row>
    <row r="2731" spans="2:37">
      <c r="B2731" s="2"/>
      <c r="AH2731"/>
      <c r="AI2731"/>
      <c r="AJ2731"/>
      <c r="AK2731"/>
    </row>
    <row r="2732" spans="2:37">
      <c r="B2732" s="2"/>
      <c r="AH2732"/>
      <c r="AI2732"/>
      <c r="AJ2732"/>
      <c r="AK2732"/>
    </row>
    <row r="2733" spans="2:37">
      <c r="B2733" s="2"/>
      <c r="AH2733"/>
      <c r="AI2733"/>
      <c r="AJ2733"/>
      <c r="AK2733"/>
    </row>
    <row r="2734" spans="2:37">
      <c r="B2734" s="2"/>
      <c r="AH2734"/>
      <c r="AI2734"/>
      <c r="AJ2734"/>
      <c r="AK2734"/>
    </row>
    <row r="2735" spans="2:37">
      <c r="B2735" s="2"/>
      <c r="AH2735"/>
      <c r="AI2735"/>
      <c r="AJ2735"/>
      <c r="AK2735"/>
    </row>
    <row r="2736" spans="2:37">
      <c r="B2736" s="2"/>
      <c r="AH2736"/>
      <c r="AI2736"/>
      <c r="AJ2736"/>
      <c r="AK2736"/>
    </row>
    <row r="2737" spans="2:37">
      <c r="B2737" s="2"/>
      <c r="AH2737"/>
      <c r="AI2737"/>
      <c r="AJ2737"/>
      <c r="AK2737"/>
    </row>
    <row r="2738" spans="2:37">
      <c r="B2738" s="2"/>
      <c r="AH2738"/>
      <c r="AI2738"/>
      <c r="AJ2738"/>
      <c r="AK2738"/>
    </row>
    <row r="2739" spans="2:37">
      <c r="B2739" s="2"/>
      <c r="AH2739"/>
      <c r="AI2739"/>
      <c r="AJ2739"/>
      <c r="AK2739"/>
    </row>
    <row r="2740" spans="2:37">
      <c r="B2740" s="2"/>
      <c r="AH2740"/>
      <c r="AI2740"/>
      <c r="AJ2740"/>
      <c r="AK2740"/>
    </row>
    <row r="2741" spans="2:37">
      <c r="B2741" s="2"/>
      <c r="AH2741"/>
      <c r="AI2741"/>
      <c r="AJ2741"/>
      <c r="AK2741"/>
    </row>
    <row r="2742" spans="2:37">
      <c r="B2742" s="2"/>
      <c r="AH2742"/>
      <c r="AI2742"/>
      <c r="AJ2742"/>
      <c r="AK2742"/>
    </row>
    <row r="2743" spans="2:37">
      <c r="B2743" s="2"/>
      <c r="AH2743"/>
      <c r="AI2743"/>
      <c r="AJ2743"/>
      <c r="AK2743"/>
    </row>
    <row r="2744" spans="2:37">
      <c r="B2744" s="2"/>
      <c r="AH2744"/>
      <c r="AI2744"/>
      <c r="AJ2744"/>
      <c r="AK2744"/>
    </row>
    <row r="2745" spans="2:37">
      <c r="B2745" s="2"/>
      <c r="AH2745"/>
      <c r="AI2745"/>
      <c r="AJ2745"/>
      <c r="AK2745"/>
    </row>
    <row r="2746" spans="2:37">
      <c r="B2746" s="2"/>
      <c r="AH2746"/>
      <c r="AI2746"/>
      <c r="AJ2746"/>
      <c r="AK2746"/>
    </row>
    <row r="2747" spans="2:37">
      <c r="B2747" s="2"/>
      <c r="AH2747"/>
      <c r="AI2747"/>
      <c r="AJ2747"/>
      <c r="AK2747"/>
    </row>
    <row r="2748" spans="2:37">
      <c r="B2748" s="2"/>
      <c r="AH2748"/>
      <c r="AI2748"/>
      <c r="AJ2748"/>
      <c r="AK2748"/>
    </row>
    <row r="2749" spans="2:37">
      <c r="B2749" s="2"/>
      <c r="AH2749"/>
      <c r="AI2749"/>
      <c r="AJ2749"/>
      <c r="AK2749"/>
    </row>
    <row r="2750" spans="2:37">
      <c r="B2750" s="2"/>
      <c r="AH2750"/>
      <c r="AI2750"/>
      <c r="AJ2750"/>
      <c r="AK2750"/>
    </row>
    <row r="2751" spans="2:37">
      <c r="B2751" s="2"/>
      <c r="AH2751"/>
      <c r="AI2751"/>
      <c r="AJ2751"/>
      <c r="AK2751"/>
    </row>
    <row r="2752" spans="2:37">
      <c r="B2752" s="2"/>
      <c r="AH2752"/>
      <c r="AI2752"/>
      <c r="AJ2752"/>
      <c r="AK2752"/>
    </row>
    <row r="2753" spans="2:37">
      <c r="B2753" s="2"/>
      <c r="AH2753"/>
      <c r="AI2753"/>
      <c r="AJ2753"/>
      <c r="AK2753"/>
    </row>
    <row r="2754" spans="2:37">
      <c r="B2754" s="2"/>
      <c r="AH2754"/>
      <c r="AI2754"/>
      <c r="AJ2754"/>
      <c r="AK2754"/>
    </row>
    <row r="2755" spans="2:37">
      <c r="B2755" s="2"/>
      <c r="AH2755"/>
      <c r="AI2755"/>
      <c r="AJ2755"/>
      <c r="AK2755"/>
    </row>
    <row r="2756" spans="2:37">
      <c r="B2756" s="2"/>
      <c r="AH2756"/>
      <c r="AI2756"/>
      <c r="AJ2756"/>
      <c r="AK2756"/>
    </row>
    <row r="2757" spans="2:37">
      <c r="B2757" s="2"/>
      <c r="AH2757"/>
      <c r="AI2757"/>
      <c r="AJ2757"/>
      <c r="AK2757"/>
    </row>
    <row r="2758" spans="2:37">
      <c r="B2758" s="2"/>
      <c r="AH2758"/>
      <c r="AI2758"/>
      <c r="AJ2758"/>
      <c r="AK2758"/>
    </row>
    <row r="2759" spans="2:37">
      <c r="B2759" s="2"/>
      <c r="AH2759"/>
      <c r="AI2759"/>
      <c r="AJ2759"/>
      <c r="AK2759"/>
    </row>
    <row r="2760" spans="2:37">
      <c r="B2760" s="2"/>
      <c r="AH2760"/>
      <c r="AI2760"/>
      <c r="AJ2760"/>
      <c r="AK2760"/>
    </row>
    <row r="2761" spans="2:37">
      <c r="B2761" s="2"/>
      <c r="AH2761"/>
      <c r="AI2761"/>
      <c r="AJ2761"/>
      <c r="AK2761"/>
    </row>
    <row r="2762" spans="2:37">
      <c r="B2762" s="2"/>
      <c r="AH2762"/>
      <c r="AI2762"/>
      <c r="AJ2762"/>
      <c r="AK2762"/>
    </row>
    <row r="2763" spans="2:37">
      <c r="B2763" s="2"/>
      <c r="AH2763"/>
      <c r="AI2763"/>
      <c r="AJ2763"/>
      <c r="AK2763"/>
    </row>
    <row r="2764" spans="2:37">
      <c r="B2764" s="2"/>
      <c r="AH2764"/>
      <c r="AI2764"/>
      <c r="AJ2764"/>
      <c r="AK2764"/>
    </row>
    <row r="2765" spans="2:37">
      <c r="B2765" s="2"/>
      <c r="AH2765"/>
      <c r="AI2765"/>
      <c r="AJ2765"/>
      <c r="AK2765"/>
    </row>
    <row r="2766" spans="2:37">
      <c r="B2766" s="2"/>
      <c r="AH2766"/>
      <c r="AI2766"/>
      <c r="AJ2766"/>
      <c r="AK2766"/>
    </row>
    <row r="2767" spans="2:37">
      <c r="B2767" s="2"/>
      <c r="AH2767"/>
      <c r="AI2767"/>
      <c r="AJ2767"/>
      <c r="AK2767"/>
    </row>
    <row r="2768" spans="2:37">
      <c r="B2768" s="2"/>
      <c r="AH2768"/>
      <c r="AI2768"/>
      <c r="AJ2768"/>
      <c r="AK2768"/>
    </row>
    <row r="2769" spans="2:37">
      <c r="B2769" s="2"/>
      <c r="AH2769"/>
      <c r="AI2769"/>
      <c r="AJ2769"/>
      <c r="AK2769"/>
    </row>
    <row r="2770" spans="2:37">
      <c r="B2770" s="2"/>
      <c r="AH2770"/>
      <c r="AI2770"/>
      <c r="AJ2770"/>
      <c r="AK2770"/>
    </row>
    <row r="2771" spans="2:37">
      <c r="B2771" s="2"/>
      <c r="AH2771"/>
      <c r="AI2771"/>
      <c r="AJ2771"/>
      <c r="AK2771"/>
    </row>
    <row r="2772" spans="2:37">
      <c r="B2772" s="2"/>
      <c r="AH2772"/>
      <c r="AI2772"/>
      <c r="AJ2772"/>
      <c r="AK2772"/>
    </row>
    <row r="2773" spans="2:37">
      <c r="B2773" s="2"/>
      <c r="AH2773"/>
      <c r="AI2773"/>
      <c r="AJ2773"/>
      <c r="AK2773"/>
    </row>
    <row r="2774" spans="2:37">
      <c r="B2774" s="2"/>
      <c r="AH2774"/>
      <c r="AI2774"/>
      <c r="AJ2774"/>
      <c r="AK2774"/>
    </row>
    <row r="2775" spans="2:37">
      <c r="B2775" s="2"/>
      <c r="AH2775"/>
      <c r="AI2775"/>
      <c r="AJ2775"/>
      <c r="AK2775"/>
    </row>
    <row r="2776" spans="2:37">
      <c r="B2776" s="2"/>
      <c r="AH2776"/>
      <c r="AI2776"/>
      <c r="AJ2776"/>
      <c r="AK2776"/>
    </row>
    <row r="2777" spans="2:37">
      <c r="B2777" s="2"/>
      <c r="AH2777"/>
      <c r="AI2777"/>
      <c r="AJ2777"/>
      <c r="AK2777"/>
    </row>
    <row r="2778" spans="2:37">
      <c r="B2778" s="2"/>
      <c r="AH2778"/>
      <c r="AI2778"/>
      <c r="AJ2778"/>
      <c r="AK2778"/>
    </row>
    <row r="2779" spans="2:37">
      <c r="B2779" s="2"/>
      <c r="AH2779"/>
      <c r="AI2779"/>
      <c r="AJ2779"/>
      <c r="AK2779"/>
    </row>
    <row r="2780" spans="2:37">
      <c r="B2780" s="2"/>
      <c r="AH2780"/>
      <c r="AI2780"/>
      <c r="AJ2780"/>
      <c r="AK2780"/>
    </row>
    <row r="2781" spans="2:37">
      <c r="B2781" s="2"/>
      <c r="AH2781"/>
      <c r="AI2781"/>
      <c r="AJ2781"/>
      <c r="AK2781"/>
    </row>
    <row r="2782" spans="2:37">
      <c r="B2782" s="2"/>
      <c r="AH2782"/>
      <c r="AI2782"/>
      <c r="AJ2782"/>
      <c r="AK2782"/>
    </row>
    <row r="2783" spans="2:37">
      <c r="B2783" s="2"/>
      <c r="AH2783"/>
      <c r="AI2783"/>
      <c r="AJ2783"/>
      <c r="AK2783"/>
    </row>
    <row r="2784" spans="2:37">
      <c r="B2784" s="2"/>
      <c r="AH2784"/>
      <c r="AI2784"/>
      <c r="AJ2784"/>
      <c r="AK2784"/>
    </row>
    <row r="2785" spans="2:37">
      <c r="B2785" s="2"/>
      <c r="AH2785"/>
      <c r="AI2785"/>
      <c r="AJ2785"/>
      <c r="AK2785"/>
    </row>
    <row r="2786" spans="2:37">
      <c r="B2786" s="2"/>
      <c r="AH2786"/>
      <c r="AI2786"/>
      <c r="AJ2786"/>
      <c r="AK2786"/>
    </row>
    <row r="2787" spans="2:37">
      <c r="B2787" s="2"/>
      <c r="AH2787"/>
      <c r="AI2787"/>
      <c r="AJ2787"/>
      <c r="AK2787"/>
    </row>
    <row r="2788" spans="2:37">
      <c r="B2788" s="2"/>
      <c r="AH2788"/>
      <c r="AI2788"/>
      <c r="AJ2788"/>
      <c r="AK2788"/>
    </row>
    <row r="2789" spans="2:37">
      <c r="B2789" s="2"/>
      <c r="AH2789"/>
      <c r="AI2789"/>
      <c r="AJ2789"/>
      <c r="AK2789"/>
    </row>
    <row r="2790" spans="2:37">
      <c r="B2790" s="2"/>
      <c r="AH2790"/>
      <c r="AI2790"/>
      <c r="AJ2790"/>
      <c r="AK2790"/>
    </row>
    <row r="2791" spans="2:37">
      <c r="B2791" s="2"/>
      <c r="AH2791"/>
      <c r="AI2791"/>
      <c r="AJ2791"/>
      <c r="AK2791"/>
    </row>
    <row r="2792" spans="2:37">
      <c r="B2792" s="2"/>
      <c r="AH2792"/>
      <c r="AI2792"/>
      <c r="AJ2792"/>
      <c r="AK2792"/>
    </row>
    <row r="2793" spans="2:37">
      <c r="B2793" s="2"/>
      <c r="AH2793"/>
      <c r="AI2793"/>
      <c r="AJ2793"/>
      <c r="AK2793"/>
    </row>
    <row r="2794" spans="2:37">
      <c r="B2794" s="2"/>
      <c r="AH2794"/>
      <c r="AI2794"/>
      <c r="AJ2794"/>
      <c r="AK2794"/>
    </row>
    <row r="2795" spans="2:37">
      <c r="B2795" s="2"/>
      <c r="AH2795"/>
      <c r="AI2795"/>
      <c r="AJ2795"/>
      <c r="AK2795"/>
    </row>
    <row r="2796" spans="2:37">
      <c r="B2796" s="2"/>
      <c r="AH2796"/>
      <c r="AI2796"/>
      <c r="AJ2796"/>
      <c r="AK2796"/>
    </row>
    <row r="2797" spans="2:37">
      <c r="B2797" s="2"/>
      <c r="AH2797"/>
      <c r="AI2797"/>
      <c r="AJ2797"/>
      <c r="AK2797"/>
    </row>
    <row r="2798" spans="2:37">
      <c r="B2798" s="2"/>
      <c r="AH2798"/>
      <c r="AI2798"/>
      <c r="AJ2798"/>
      <c r="AK2798"/>
    </row>
    <row r="2799" spans="2:37">
      <c r="B2799" s="2"/>
      <c r="AH2799"/>
      <c r="AI2799"/>
      <c r="AJ2799"/>
      <c r="AK2799"/>
    </row>
    <row r="2800" spans="2:37">
      <c r="B2800" s="2"/>
      <c r="AH2800"/>
      <c r="AI2800"/>
      <c r="AJ2800"/>
      <c r="AK2800"/>
    </row>
    <row r="2801" spans="2:37">
      <c r="B2801" s="2"/>
      <c r="AH2801"/>
      <c r="AI2801"/>
      <c r="AJ2801"/>
      <c r="AK2801"/>
    </row>
    <row r="2802" spans="2:37">
      <c r="B2802" s="2"/>
      <c r="AH2802"/>
      <c r="AI2802"/>
      <c r="AJ2802"/>
      <c r="AK2802"/>
    </row>
    <row r="2803" spans="2:37">
      <c r="B2803" s="2"/>
      <c r="AH2803"/>
      <c r="AI2803"/>
      <c r="AJ2803"/>
      <c r="AK2803"/>
    </row>
    <row r="2804" spans="2:37">
      <c r="B2804" s="2"/>
      <c r="AH2804"/>
      <c r="AI2804"/>
      <c r="AJ2804"/>
      <c r="AK2804"/>
    </row>
    <row r="2805" spans="2:37">
      <c r="B2805" s="2"/>
      <c r="AH2805"/>
      <c r="AI2805"/>
      <c r="AJ2805"/>
      <c r="AK2805"/>
    </row>
    <row r="2806" spans="2:37">
      <c r="B2806" s="2"/>
      <c r="AH2806"/>
      <c r="AI2806"/>
      <c r="AJ2806"/>
      <c r="AK2806"/>
    </row>
    <row r="2807" spans="2:37">
      <c r="B2807" s="2"/>
      <c r="AH2807"/>
      <c r="AI2807"/>
      <c r="AJ2807"/>
      <c r="AK2807"/>
    </row>
    <row r="2808" spans="2:37">
      <c r="B2808" s="2"/>
      <c r="AH2808"/>
      <c r="AI2808"/>
      <c r="AJ2808"/>
      <c r="AK2808"/>
    </row>
    <row r="2809" spans="2:37">
      <c r="B2809" s="2"/>
      <c r="AH2809"/>
      <c r="AI2809"/>
      <c r="AJ2809"/>
      <c r="AK2809"/>
    </row>
    <row r="2810" spans="2:37">
      <c r="B2810" s="2"/>
      <c r="AH2810"/>
      <c r="AI2810"/>
      <c r="AJ2810"/>
      <c r="AK2810"/>
    </row>
    <row r="2811" spans="2:37">
      <c r="B2811" s="2"/>
      <c r="AH2811"/>
      <c r="AI2811"/>
      <c r="AJ2811"/>
      <c r="AK2811"/>
    </row>
    <row r="2812" spans="2:37">
      <c r="B2812" s="2"/>
      <c r="AH2812"/>
      <c r="AI2812"/>
      <c r="AJ2812"/>
      <c r="AK2812"/>
    </row>
    <row r="2813" spans="2:37">
      <c r="B2813" s="2"/>
      <c r="AH2813"/>
      <c r="AI2813"/>
      <c r="AJ2813"/>
      <c r="AK2813"/>
    </row>
    <row r="2814" spans="2:37">
      <c r="B2814" s="2"/>
      <c r="AH2814"/>
      <c r="AI2814"/>
      <c r="AJ2814"/>
      <c r="AK2814"/>
    </row>
    <row r="2815" spans="2:37">
      <c r="B2815" s="2"/>
      <c r="AH2815"/>
      <c r="AI2815"/>
      <c r="AJ2815"/>
      <c r="AK2815"/>
    </row>
    <row r="2816" spans="2:37">
      <c r="B2816" s="2"/>
      <c r="AH2816"/>
      <c r="AI2816"/>
      <c r="AJ2816"/>
      <c r="AK2816"/>
    </row>
    <row r="2817" spans="2:37">
      <c r="B2817" s="2"/>
      <c r="AH2817"/>
      <c r="AI2817"/>
      <c r="AJ2817"/>
      <c r="AK2817"/>
    </row>
    <row r="2818" spans="2:37">
      <c r="B2818" s="2"/>
      <c r="AH2818"/>
      <c r="AI2818"/>
      <c r="AJ2818"/>
      <c r="AK2818"/>
    </row>
    <row r="2819" spans="2:37">
      <c r="B2819" s="2"/>
      <c r="AH2819"/>
      <c r="AI2819"/>
      <c r="AJ2819"/>
      <c r="AK2819"/>
    </row>
    <row r="2820" spans="2:37">
      <c r="B2820" s="2"/>
      <c r="AH2820"/>
      <c r="AI2820"/>
      <c r="AJ2820"/>
      <c r="AK2820"/>
    </row>
    <row r="2821" spans="2:37">
      <c r="B2821" s="2"/>
      <c r="AH2821"/>
      <c r="AI2821"/>
      <c r="AJ2821"/>
      <c r="AK2821"/>
    </row>
    <row r="2822" spans="2:37">
      <c r="B2822" s="2"/>
      <c r="AH2822"/>
      <c r="AI2822"/>
      <c r="AJ2822"/>
      <c r="AK2822"/>
    </row>
    <row r="2823" spans="2:37">
      <c r="B2823" s="2"/>
      <c r="AH2823"/>
      <c r="AI2823"/>
      <c r="AJ2823"/>
      <c r="AK2823"/>
    </row>
    <row r="2824" spans="2:37">
      <c r="B2824" s="2"/>
      <c r="AH2824"/>
      <c r="AI2824"/>
      <c r="AJ2824"/>
      <c r="AK2824"/>
    </row>
    <row r="2825" spans="2:37">
      <c r="B2825" s="2"/>
      <c r="AH2825"/>
      <c r="AI2825"/>
      <c r="AJ2825"/>
      <c r="AK2825"/>
    </row>
    <row r="2826" spans="2:37">
      <c r="B2826" s="2"/>
      <c r="AH2826"/>
      <c r="AI2826"/>
      <c r="AJ2826"/>
      <c r="AK2826"/>
    </row>
    <row r="2827" spans="2:37">
      <c r="B2827" s="2"/>
      <c r="AH2827"/>
      <c r="AI2827"/>
      <c r="AJ2827"/>
      <c r="AK2827"/>
    </row>
    <row r="2828" spans="2:37">
      <c r="B2828" s="2"/>
      <c r="AH2828"/>
      <c r="AI2828"/>
      <c r="AJ2828"/>
      <c r="AK2828"/>
    </row>
    <row r="2829" spans="2:37">
      <c r="B2829" s="2"/>
      <c r="AH2829"/>
      <c r="AI2829"/>
      <c r="AJ2829"/>
      <c r="AK2829"/>
    </row>
    <row r="2830" spans="2:37">
      <c r="B2830" s="2"/>
      <c r="AH2830"/>
      <c r="AI2830"/>
      <c r="AJ2830"/>
      <c r="AK2830"/>
    </row>
    <row r="2831" spans="2:37">
      <c r="B2831" s="2"/>
      <c r="AH2831"/>
      <c r="AI2831"/>
      <c r="AJ2831"/>
      <c r="AK2831"/>
    </row>
    <row r="2832" spans="2:37">
      <c r="B2832" s="2"/>
      <c r="AH2832"/>
      <c r="AI2832"/>
      <c r="AJ2832"/>
      <c r="AK2832"/>
    </row>
    <row r="2833" spans="2:37">
      <c r="B2833" s="2"/>
      <c r="AH2833"/>
      <c r="AI2833"/>
      <c r="AJ2833"/>
      <c r="AK2833"/>
    </row>
    <row r="2834" spans="2:37">
      <c r="B2834" s="2"/>
      <c r="AH2834"/>
      <c r="AI2834"/>
      <c r="AJ2834"/>
      <c r="AK2834"/>
    </row>
    <row r="2835" spans="2:37">
      <c r="B2835" s="2"/>
      <c r="AH2835"/>
      <c r="AI2835"/>
      <c r="AJ2835"/>
      <c r="AK2835"/>
    </row>
    <row r="2836" spans="2:37">
      <c r="B2836" s="2"/>
      <c r="AH2836"/>
      <c r="AI2836"/>
      <c r="AJ2836"/>
      <c r="AK2836"/>
    </row>
    <row r="2837" spans="2:37">
      <c r="B2837" s="2"/>
      <c r="AH2837"/>
      <c r="AI2837"/>
      <c r="AJ2837"/>
      <c r="AK2837"/>
    </row>
    <row r="2838" spans="2:37">
      <c r="B2838" s="2"/>
      <c r="AH2838"/>
      <c r="AI2838"/>
      <c r="AJ2838"/>
      <c r="AK2838"/>
    </row>
    <row r="2839" spans="2:37">
      <c r="B2839" s="2"/>
      <c r="AH2839"/>
      <c r="AI2839"/>
      <c r="AJ2839"/>
      <c r="AK2839"/>
    </row>
    <row r="2840" spans="2:37">
      <c r="B2840" s="2"/>
      <c r="AH2840"/>
      <c r="AI2840"/>
      <c r="AJ2840"/>
      <c r="AK2840"/>
    </row>
    <row r="2841" spans="2:37">
      <c r="B2841" s="2"/>
      <c r="AH2841"/>
      <c r="AI2841"/>
      <c r="AJ2841"/>
      <c r="AK2841"/>
    </row>
    <row r="2842" spans="2:37">
      <c r="B2842" s="2"/>
      <c r="AH2842"/>
      <c r="AI2842"/>
      <c r="AJ2842"/>
      <c r="AK2842"/>
    </row>
    <row r="2843" spans="2:37">
      <c r="B2843" s="2"/>
      <c r="AH2843"/>
      <c r="AI2843"/>
      <c r="AJ2843"/>
      <c r="AK2843"/>
    </row>
    <row r="2844" spans="2:37">
      <c r="B2844" s="2"/>
      <c r="AH2844"/>
      <c r="AI2844"/>
      <c r="AJ2844"/>
      <c r="AK2844"/>
    </row>
    <row r="2845" spans="2:37">
      <c r="B2845" s="2"/>
      <c r="AH2845"/>
      <c r="AI2845"/>
      <c r="AJ2845"/>
      <c r="AK2845"/>
    </row>
    <row r="2846" spans="2:37">
      <c r="B2846" s="2"/>
      <c r="AH2846"/>
      <c r="AI2846"/>
      <c r="AJ2846"/>
      <c r="AK2846"/>
    </row>
    <row r="2847" spans="2:37">
      <c r="B2847" s="2"/>
      <c r="AH2847"/>
      <c r="AI2847"/>
      <c r="AJ2847"/>
      <c r="AK2847"/>
    </row>
    <row r="2848" spans="2:37">
      <c r="B2848" s="2"/>
      <c r="AH2848"/>
      <c r="AI2848"/>
      <c r="AJ2848"/>
      <c r="AK2848"/>
    </row>
    <row r="2849" spans="2:37">
      <c r="B2849" s="2"/>
      <c r="AH2849"/>
      <c r="AI2849"/>
      <c r="AJ2849"/>
      <c r="AK2849"/>
    </row>
    <row r="2850" spans="2:37">
      <c r="B2850" s="2"/>
      <c r="AH2850"/>
      <c r="AI2850"/>
      <c r="AJ2850"/>
      <c r="AK2850"/>
    </row>
    <row r="2851" spans="2:37">
      <c r="B2851" s="2"/>
      <c r="AH2851"/>
      <c r="AI2851"/>
      <c r="AJ2851"/>
      <c r="AK2851"/>
    </row>
    <row r="2852" spans="2:37">
      <c r="B2852" s="2"/>
      <c r="AH2852"/>
      <c r="AI2852"/>
      <c r="AJ2852"/>
      <c r="AK2852"/>
    </row>
    <row r="2853" spans="2:37">
      <c r="B2853" s="2"/>
      <c r="AH2853"/>
      <c r="AI2853"/>
      <c r="AJ2853"/>
      <c r="AK2853"/>
    </row>
    <row r="2854" spans="2:37">
      <c r="B2854" s="2"/>
      <c r="AH2854"/>
      <c r="AI2854"/>
      <c r="AJ2854"/>
      <c r="AK2854"/>
    </row>
    <row r="2855" spans="2:37">
      <c r="B2855" s="2"/>
      <c r="AH2855"/>
      <c r="AI2855"/>
      <c r="AJ2855"/>
      <c r="AK2855"/>
    </row>
    <row r="2856" spans="2:37">
      <c r="B2856" s="2"/>
      <c r="AH2856"/>
      <c r="AI2856"/>
      <c r="AJ2856"/>
      <c r="AK2856"/>
    </row>
    <row r="2857" spans="2:37">
      <c r="B2857" s="2"/>
      <c r="AH2857"/>
      <c r="AI2857"/>
      <c r="AJ2857"/>
      <c r="AK2857"/>
    </row>
    <row r="2858" spans="2:37">
      <c r="B2858" s="2"/>
      <c r="AH2858"/>
      <c r="AI2858"/>
      <c r="AJ2858"/>
      <c r="AK2858"/>
    </row>
    <row r="2859" spans="2:37">
      <c r="B2859" s="2"/>
      <c r="AH2859"/>
      <c r="AI2859"/>
      <c r="AJ2859"/>
      <c r="AK2859"/>
    </row>
    <row r="2860" spans="2:37">
      <c r="B2860" s="2"/>
      <c r="AH2860"/>
      <c r="AI2860"/>
      <c r="AJ2860"/>
      <c r="AK2860"/>
    </row>
    <row r="2861" spans="2:37">
      <c r="B2861" s="2"/>
      <c r="AH2861"/>
      <c r="AI2861"/>
      <c r="AJ2861"/>
      <c r="AK2861"/>
    </row>
    <row r="2862" spans="2:37">
      <c r="B2862" s="2"/>
      <c r="AH2862"/>
      <c r="AI2862"/>
      <c r="AJ2862"/>
      <c r="AK2862"/>
    </row>
    <row r="2863" spans="2:37">
      <c r="B2863" s="2"/>
      <c r="AH2863"/>
      <c r="AI2863"/>
      <c r="AJ2863"/>
      <c r="AK2863"/>
    </row>
    <row r="2864" spans="2:37">
      <c r="B2864" s="2"/>
      <c r="AH2864"/>
      <c r="AI2864"/>
      <c r="AJ2864"/>
      <c r="AK2864"/>
    </row>
    <row r="2865" spans="2:37">
      <c r="B2865" s="2"/>
      <c r="AH2865"/>
      <c r="AI2865"/>
      <c r="AJ2865"/>
      <c r="AK2865"/>
    </row>
    <row r="2866" spans="2:37">
      <c r="B2866" s="2"/>
      <c r="AH2866"/>
      <c r="AI2866"/>
      <c r="AJ2866"/>
      <c r="AK2866"/>
    </row>
    <row r="2867" spans="2:37">
      <c r="B2867" s="2"/>
      <c r="AH2867"/>
      <c r="AI2867"/>
      <c r="AJ2867"/>
      <c r="AK2867"/>
    </row>
    <row r="2868" spans="2:37">
      <c r="B2868" s="2"/>
      <c r="AH2868"/>
      <c r="AI2868"/>
      <c r="AJ2868"/>
      <c r="AK2868"/>
    </row>
    <row r="2869" spans="2:37">
      <c r="B2869" s="2"/>
      <c r="AH2869"/>
      <c r="AI2869"/>
      <c r="AJ2869"/>
      <c r="AK2869"/>
    </row>
    <row r="2870" spans="2:37">
      <c r="B2870" s="2"/>
      <c r="AH2870"/>
      <c r="AI2870"/>
      <c r="AJ2870"/>
      <c r="AK2870"/>
    </row>
    <row r="2871" spans="2:37">
      <c r="B2871" s="2"/>
      <c r="AH2871"/>
      <c r="AI2871"/>
      <c r="AJ2871"/>
      <c r="AK2871"/>
    </row>
    <row r="2872" spans="2:37">
      <c r="B2872" s="2"/>
      <c r="AH2872"/>
      <c r="AI2872"/>
      <c r="AJ2872"/>
      <c r="AK2872"/>
    </row>
    <row r="2873" spans="2:37">
      <c r="B2873" s="2"/>
      <c r="AH2873"/>
      <c r="AI2873"/>
      <c r="AJ2873"/>
      <c r="AK2873"/>
    </row>
    <row r="2874" spans="2:37">
      <c r="B2874" s="2"/>
      <c r="AH2874"/>
      <c r="AI2874"/>
      <c r="AJ2874"/>
      <c r="AK2874"/>
    </row>
    <row r="2875" spans="2:37">
      <c r="B2875" s="2"/>
      <c r="AH2875"/>
      <c r="AI2875"/>
      <c r="AJ2875"/>
      <c r="AK2875"/>
    </row>
    <row r="2876" spans="2:37">
      <c r="B2876" s="2"/>
      <c r="AH2876"/>
      <c r="AI2876"/>
      <c r="AJ2876"/>
      <c r="AK2876"/>
    </row>
    <row r="2877" spans="2:37">
      <c r="B2877" s="2"/>
      <c r="AH2877"/>
      <c r="AI2877"/>
      <c r="AJ2877"/>
      <c r="AK2877"/>
    </row>
    <row r="2878" spans="2:37">
      <c r="B2878" s="2"/>
      <c r="AH2878"/>
      <c r="AI2878"/>
      <c r="AJ2878"/>
      <c r="AK2878"/>
    </row>
    <row r="2879" spans="2:37">
      <c r="B2879" s="2"/>
      <c r="AH2879"/>
      <c r="AI2879"/>
      <c r="AJ2879"/>
      <c r="AK2879"/>
    </row>
    <row r="2880" spans="2:37">
      <c r="B2880" s="2"/>
      <c r="AH2880"/>
      <c r="AI2880"/>
      <c r="AJ2880"/>
      <c r="AK2880"/>
    </row>
    <row r="2881" spans="2:37">
      <c r="B2881" s="2"/>
      <c r="AH2881"/>
      <c r="AI2881"/>
      <c r="AJ2881"/>
      <c r="AK2881"/>
    </row>
    <row r="2882" spans="2:37">
      <c r="B2882" s="2"/>
      <c r="AH2882"/>
      <c r="AI2882"/>
      <c r="AJ2882"/>
      <c r="AK2882"/>
    </row>
    <row r="2883" spans="2:37">
      <c r="B2883" s="2"/>
      <c r="AH2883"/>
      <c r="AI2883"/>
      <c r="AJ2883"/>
      <c r="AK2883"/>
    </row>
    <row r="2884" spans="2:37">
      <c r="B2884" s="2"/>
      <c r="AH2884"/>
      <c r="AI2884"/>
      <c r="AJ2884"/>
      <c r="AK2884"/>
    </row>
    <row r="2885" spans="2:37">
      <c r="B2885" s="2"/>
      <c r="AH2885"/>
      <c r="AI2885"/>
      <c r="AJ2885"/>
      <c r="AK2885"/>
    </row>
    <row r="2886" spans="2:37">
      <c r="B2886" s="2"/>
      <c r="AH2886"/>
      <c r="AI2886"/>
      <c r="AJ2886"/>
      <c r="AK2886"/>
    </row>
    <row r="2887" spans="2:37">
      <c r="B2887" s="2"/>
      <c r="AH2887"/>
      <c r="AI2887"/>
      <c r="AJ2887"/>
      <c r="AK2887"/>
    </row>
    <row r="2888" spans="2:37">
      <c r="B2888" s="2"/>
      <c r="AH2888"/>
      <c r="AI2888"/>
      <c r="AJ2888"/>
      <c r="AK2888"/>
    </row>
    <row r="2889" spans="2:37">
      <c r="B2889" s="2"/>
      <c r="AH2889"/>
      <c r="AI2889"/>
      <c r="AJ2889"/>
      <c r="AK2889"/>
    </row>
    <row r="2890" spans="2:37">
      <c r="B2890" s="2"/>
      <c r="AH2890"/>
      <c r="AI2890"/>
      <c r="AJ2890"/>
      <c r="AK2890"/>
    </row>
    <row r="2891" spans="2:37">
      <c r="B2891" s="2"/>
      <c r="AH2891"/>
      <c r="AI2891"/>
      <c r="AJ2891"/>
      <c r="AK2891"/>
    </row>
    <row r="2892" spans="2:37">
      <c r="B2892" s="2"/>
      <c r="AH2892"/>
      <c r="AI2892"/>
      <c r="AJ2892"/>
      <c r="AK2892"/>
    </row>
    <row r="2893" spans="2:37">
      <c r="B2893" s="2"/>
      <c r="AH2893"/>
      <c r="AI2893"/>
      <c r="AJ2893"/>
      <c r="AK2893"/>
    </row>
    <row r="2894" spans="2:37">
      <c r="B2894" s="2"/>
      <c r="AH2894"/>
      <c r="AI2894"/>
      <c r="AJ2894"/>
      <c r="AK2894"/>
    </row>
    <row r="2895" spans="2:37">
      <c r="B2895" s="2"/>
      <c r="AH2895"/>
      <c r="AI2895"/>
      <c r="AJ2895"/>
      <c r="AK2895"/>
    </row>
    <row r="2896" spans="2:37">
      <c r="B2896" s="2"/>
      <c r="AH2896"/>
      <c r="AI2896"/>
      <c r="AJ2896"/>
      <c r="AK2896"/>
    </row>
    <row r="2897" spans="2:37">
      <c r="B2897" s="2"/>
      <c r="AH2897"/>
      <c r="AI2897"/>
      <c r="AJ2897"/>
      <c r="AK2897"/>
    </row>
    <row r="2898" spans="2:37">
      <c r="B2898" s="2"/>
      <c r="AH2898"/>
      <c r="AI2898"/>
      <c r="AJ2898"/>
      <c r="AK2898"/>
    </row>
    <row r="2899" spans="2:37">
      <c r="B2899" s="2"/>
      <c r="AH2899"/>
      <c r="AI2899"/>
      <c r="AJ2899"/>
      <c r="AK2899"/>
    </row>
    <row r="2900" spans="2:37">
      <c r="B2900" s="2"/>
      <c r="AH2900"/>
      <c r="AI2900"/>
      <c r="AJ2900"/>
      <c r="AK2900"/>
    </row>
    <row r="2901" spans="2:37">
      <c r="B2901" s="2"/>
      <c r="AH2901"/>
      <c r="AI2901"/>
      <c r="AJ2901"/>
      <c r="AK2901"/>
    </row>
    <row r="2902" spans="2:37">
      <c r="B2902" s="2"/>
      <c r="AH2902"/>
      <c r="AI2902"/>
      <c r="AJ2902"/>
      <c r="AK2902"/>
    </row>
    <row r="2903" spans="2:37">
      <c r="B2903" s="2"/>
      <c r="AH2903"/>
      <c r="AI2903"/>
      <c r="AJ2903"/>
      <c r="AK2903"/>
    </row>
    <row r="2904" spans="2:37">
      <c r="B2904" s="2"/>
      <c r="AH2904"/>
      <c r="AI2904"/>
      <c r="AJ2904"/>
      <c r="AK2904"/>
    </row>
    <row r="2905" spans="2:37">
      <c r="B2905" s="2"/>
      <c r="AH2905"/>
      <c r="AI2905"/>
      <c r="AJ2905"/>
      <c r="AK2905"/>
    </row>
    <row r="2906" spans="2:37">
      <c r="B2906" s="2"/>
      <c r="AH2906"/>
      <c r="AI2906"/>
      <c r="AJ2906"/>
      <c r="AK2906"/>
    </row>
    <row r="2907" spans="2:37">
      <c r="B2907" s="2"/>
      <c r="AH2907"/>
      <c r="AI2907"/>
      <c r="AJ2907"/>
      <c r="AK2907"/>
    </row>
    <row r="2908" spans="2:37">
      <c r="B2908" s="2"/>
      <c r="AH2908"/>
      <c r="AI2908"/>
      <c r="AJ2908"/>
      <c r="AK2908"/>
    </row>
    <row r="2909" spans="2:37">
      <c r="B2909" s="2"/>
      <c r="AH2909"/>
      <c r="AI2909"/>
      <c r="AJ2909"/>
      <c r="AK2909"/>
    </row>
    <row r="2910" spans="2:37">
      <c r="B2910" s="2"/>
      <c r="AH2910"/>
      <c r="AI2910"/>
      <c r="AJ2910"/>
      <c r="AK2910"/>
    </row>
    <row r="2911" spans="2:37">
      <c r="B2911" s="2"/>
      <c r="AH2911"/>
      <c r="AI2911"/>
      <c r="AJ2911"/>
      <c r="AK2911"/>
    </row>
    <row r="2912" spans="2:37">
      <c r="B2912" s="2"/>
      <c r="AH2912"/>
      <c r="AI2912"/>
      <c r="AJ2912"/>
      <c r="AK2912"/>
    </row>
    <row r="2913" spans="2:37">
      <c r="B2913" s="2"/>
      <c r="AH2913"/>
      <c r="AI2913"/>
      <c r="AJ2913"/>
      <c r="AK2913"/>
    </row>
    <row r="2914" spans="2:37">
      <c r="B2914" s="2"/>
      <c r="AH2914"/>
      <c r="AI2914"/>
      <c r="AJ2914"/>
      <c r="AK2914"/>
    </row>
    <row r="2915" spans="2:37">
      <c r="B2915" s="2"/>
      <c r="AH2915"/>
      <c r="AI2915"/>
      <c r="AJ2915"/>
      <c r="AK2915"/>
    </row>
    <row r="2916" spans="2:37">
      <c r="B2916" s="2"/>
      <c r="AH2916"/>
      <c r="AI2916"/>
      <c r="AJ2916"/>
      <c r="AK2916"/>
    </row>
    <row r="2917" spans="2:37">
      <c r="B2917" s="2"/>
      <c r="AH2917"/>
      <c r="AI2917"/>
      <c r="AJ2917"/>
      <c r="AK2917"/>
    </row>
    <row r="2918" spans="2:37">
      <c r="B2918" s="2"/>
      <c r="AH2918"/>
      <c r="AI2918"/>
      <c r="AJ2918"/>
      <c r="AK2918"/>
    </row>
    <row r="2919" spans="2:37">
      <c r="B2919" s="2"/>
      <c r="AH2919"/>
      <c r="AI2919"/>
      <c r="AJ2919"/>
      <c r="AK2919"/>
    </row>
    <row r="2920" spans="2:37">
      <c r="B2920" s="2"/>
      <c r="AH2920"/>
      <c r="AI2920"/>
      <c r="AJ2920"/>
      <c r="AK2920"/>
    </row>
    <row r="2921" spans="2:37">
      <c r="B2921" s="2"/>
      <c r="AH2921"/>
      <c r="AI2921"/>
      <c r="AJ2921"/>
      <c r="AK2921"/>
    </row>
    <row r="2922" spans="2:37">
      <c r="B2922" s="2"/>
      <c r="AH2922"/>
      <c r="AI2922"/>
      <c r="AJ2922"/>
      <c r="AK2922"/>
    </row>
    <row r="2923" spans="2:37">
      <c r="B2923" s="2"/>
      <c r="AH2923"/>
      <c r="AI2923"/>
      <c r="AJ2923"/>
      <c r="AK2923"/>
    </row>
    <row r="2924" spans="2:37">
      <c r="B2924" s="2"/>
      <c r="AH2924"/>
      <c r="AI2924"/>
      <c r="AJ2924"/>
      <c r="AK2924"/>
    </row>
    <row r="2925" spans="2:37">
      <c r="B2925" s="2"/>
      <c r="AH2925"/>
      <c r="AI2925"/>
      <c r="AJ2925"/>
      <c r="AK2925"/>
    </row>
    <row r="2926" spans="2:37">
      <c r="B2926" s="2"/>
      <c r="AH2926"/>
      <c r="AI2926"/>
      <c r="AJ2926"/>
      <c r="AK2926"/>
    </row>
    <row r="2927" spans="2:37">
      <c r="B2927" s="2"/>
      <c r="AH2927"/>
      <c r="AI2927"/>
      <c r="AJ2927"/>
      <c r="AK2927"/>
    </row>
    <row r="2928" spans="2:37">
      <c r="B2928" s="2"/>
      <c r="AH2928"/>
      <c r="AI2928"/>
      <c r="AJ2928"/>
      <c r="AK2928"/>
    </row>
    <row r="2929" spans="2:37">
      <c r="B2929" s="2"/>
      <c r="AH2929"/>
      <c r="AI2929"/>
      <c r="AJ2929"/>
      <c r="AK2929"/>
    </row>
    <row r="2930" spans="2:37">
      <c r="B2930" s="2"/>
      <c r="AH2930"/>
      <c r="AI2930"/>
      <c r="AJ2930"/>
      <c r="AK2930"/>
    </row>
    <row r="2931" spans="2:37">
      <c r="B2931" s="2"/>
      <c r="AH2931"/>
      <c r="AI2931"/>
      <c r="AJ2931"/>
      <c r="AK2931"/>
    </row>
    <row r="2932" spans="2:37">
      <c r="B2932" s="2"/>
      <c r="AH2932"/>
      <c r="AI2932"/>
      <c r="AJ2932"/>
      <c r="AK2932"/>
    </row>
    <row r="2933" spans="2:37">
      <c r="B2933" s="2"/>
      <c r="AH2933"/>
      <c r="AI2933"/>
      <c r="AJ2933"/>
      <c r="AK2933"/>
    </row>
    <row r="2934" spans="2:37">
      <c r="B2934" s="2"/>
      <c r="AH2934"/>
      <c r="AI2934"/>
      <c r="AJ2934"/>
      <c r="AK2934"/>
    </row>
    <row r="2935" spans="2:37">
      <c r="B2935" s="2"/>
      <c r="AH2935"/>
      <c r="AI2935"/>
      <c r="AJ2935"/>
      <c r="AK2935"/>
    </row>
    <row r="2936" spans="2:37">
      <c r="B2936" s="2"/>
      <c r="AH2936"/>
      <c r="AI2936"/>
      <c r="AJ2936"/>
      <c r="AK2936"/>
    </row>
    <row r="2937" spans="2:37">
      <c r="B2937" s="2"/>
      <c r="AH2937"/>
      <c r="AI2937"/>
      <c r="AJ2937"/>
      <c r="AK2937"/>
    </row>
    <row r="2938" spans="2:37">
      <c r="B2938" s="2"/>
      <c r="AH2938"/>
      <c r="AI2938"/>
      <c r="AJ2938"/>
      <c r="AK2938"/>
    </row>
    <row r="2939" spans="2:37">
      <c r="B2939" s="2"/>
      <c r="AH2939"/>
      <c r="AI2939"/>
      <c r="AJ2939"/>
      <c r="AK2939"/>
    </row>
    <row r="2940" spans="2:37">
      <c r="B2940" s="2"/>
      <c r="AH2940"/>
      <c r="AI2940"/>
      <c r="AJ2940"/>
      <c r="AK2940"/>
    </row>
    <row r="2941" spans="2:37">
      <c r="B2941" s="2"/>
      <c r="AH2941"/>
      <c r="AI2941"/>
      <c r="AJ2941"/>
      <c r="AK2941"/>
    </row>
    <row r="2942" spans="2:37">
      <c r="B2942" s="2"/>
      <c r="AH2942"/>
      <c r="AI2942"/>
      <c r="AJ2942"/>
      <c r="AK2942"/>
    </row>
    <row r="2943" spans="2:37">
      <c r="B2943" s="2"/>
      <c r="AH2943"/>
      <c r="AI2943"/>
      <c r="AJ2943"/>
      <c r="AK2943"/>
    </row>
    <row r="2944" spans="2:37">
      <c r="B2944" s="2"/>
      <c r="AH2944"/>
      <c r="AI2944"/>
      <c r="AJ2944"/>
      <c r="AK2944"/>
    </row>
    <row r="2945" spans="2:37">
      <c r="B2945" s="2"/>
      <c r="AH2945"/>
      <c r="AI2945"/>
      <c r="AJ2945"/>
      <c r="AK2945"/>
    </row>
    <row r="2946" spans="2:37">
      <c r="B2946" s="2"/>
      <c r="AH2946"/>
      <c r="AI2946"/>
      <c r="AJ2946"/>
      <c r="AK2946"/>
    </row>
    <row r="2947" spans="2:37">
      <c r="B2947" s="2"/>
      <c r="AH2947"/>
      <c r="AI2947"/>
      <c r="AJ2947"/>
      <c r="AK2947"/>
    </row>
    <row r="2948" spans="2:37">
      <c r="B2948" s="2"/>
      <c r="AH2948"/>
      <c r="AI2948"/>
      <c r="AJ2948"/>
      <c r="AK2948"/>
    </row>
    <row r="2949" spans="2:37">
      <c r="B2949" s="2"/>
      <c r="AH2949"/>
      <c r="AI2949"/>
      <c r="AJ2949"/>
      <c r="AK2949"/>
    </row>
    <row r="2950" spans="2:37">
      <c r="B2950" s="2"/>
      <c r="AH2950"/>
      <c r="AI2950"/>
      <c r="AJ2950"/>
      <c r="AK2950"/>
    </row>
    <row r="2951" spans="2:37">
      <c r="B2951" s="2"/>
      <c r="AH2951"/>
      <c r="AI2951"/>
      <c r="AJ2951"/>
      <c r="AK2951"/>
    </row>
    <row r="2952" spans="2:37">
      <c r="B2952" s="2"/>
      <c r="AH2952"/>
      <c r="AI2952"/>
      <c r="AJ2952"/>
      <c r="AK2952"/>
    </row>
    <row r="2953" spans="2:37">
      <c r="B2953" s="2"/>
      <c r="AH2953"/>
      <c r="AI2953"/>
      <c r="AJ2953"/>
      <c r="AK2953"/>
    </row>
    <row r="2954" spans="2:37">
      <c r="B2954" s="2"/>
      <c r="AH2954"/>
      <c r="AI2954"/>
      <c r="AJ2954"/>
      <c r="AK2954"/>
    </row>
    <row r="2955" spans="2:37">
      <c r="B2955" s="2"/>
      <c r="AH2955"/>
      <c r="AI2955"/>
      <c r="AJ2955"/>
      <c r="AK2955"/>
    </row>
    <row r="2956" spans="2:37">
      <c r="B2956" s="2"/>
      <c r="AH2956"/>
      <c r="AI2956"/>
      <c r="AJ2956"/>
      <c r="AK2956"/>
    </row>
    <row r="2957" spans="2:37">
      <c r="B2957" s="2"/>
      <c r="AH2957"/>
      <c r="AI2957"/>
      <c r="AJ2957"/>
      <c r="AK2957"/>
    </row>
    <row r="2958" spans="2:37">
      <c r="B2958" s="2"/>
      <c r="AH2958"/>
      <c r="AI2958"/>
      <c r="AJ2958"/>
      <c r="AK2958"/>
    </row>
    <row r="2959" spans="2:37">
      <c r="B2959" s="2"/>
      <c r="AH2959"/>
      <c r="AI2959"/>
      <c r="AJ2959"/>
      <c r="AK2959"/>
    </row>
    <row r="2960" spans="2:37">
      <c r="B2960" s="2"/>
      <c r="AH2960"/>
      <c r="AI2960"/>
      <c r="AJ2960"/>
      <c r="AK2960"/>
    </row>
    <row r="2961" spans="2:37">
      <c r="B2961" s="2"/>
      <c r="AH2961"/>
      <c r="AI2961"/>
      <c r="AJ2961"/>
      <c r="AK2961"/>
    </row>
    <row r="2962" spans="2:37">
      <c r="B2962" s="2"/>
      <c r="AH2962"/>
      <c r="AI2962"/>
      <c r="AJ2962"/>
      <c r="AK2962"/>
    </row>
    <row r="2963" spans="2:37">
      <c r="B2963" s="2"/>
      <c r="AH2963"/>
      <c r="AI2963"/>
      <c r="AJ2963"/>
      <c r="AK2963"/>
    </row>
    <row r="2964" spans="2:37">
      <c r="B2964" s="2"/>
      <c r="AH2964"/>
      <c r="AI2964"/>
      <c r="AJ2964"/>
      <c r="AK2964"/>
    </row>
    <row r="2965" spans="2:37">
      <c r="B2965" s="2"/>
      <c r="AH2965"/>
      <c r="AI2965"/>
      <c r="AJ2965"/>
      <c r="AK2965"/>
    </row>
    <row r="2966" spans="2:37">
      <c r="B2966" s="2"/>
      <c r="AH2966"/>
      <c r="AI2966"/>
      <c r="AJ2966"/>
      <c r="AK2966"/>
    </row>
    <row r="2967" spans="2:37">
      <c r="B2967" s="2"/>
      <c r="AH2967"/>
      <c r="AI2967"/>
      <c r="AJ2967"/>
      <c r="AK2967"/>
    </row>
    <row r="2968" spans="2:37">
      <c r="B2968" s="2"/>
      <c r="AH2968"/>
      <c r="AI2968"/>
      <c r="AJ2968"/>
      <c r="AK2968"/>
    </row>
    <row r="2969" spans="2:37">
      <c r="B2969" s="2"/>
      <c r="AH2969"/>
      <c r="AI2969"/>
      <c r="AJ2969"/>
      <c r="AK2969"/>
    </row>
    <row r="2970" spans="2:37">
      <c r="B2970" s="2"/>
      <c r="AH2970"/>
      <c r="AI2970"/>
      <c r="AJ2970"/>
      <c r="AK2970"/>
    </row>
    <row r="2971" spans="2:37">
      <c r="B2971" s="2"/>
      <c r="AH2971"/>
      <c r="AI2971"/>
      <c r="AJ2971"/>
      <c r="AK2971"/>
    </row>
    <row r="2972" spans="2:37">
      <c r="B2972" s="2"/>
      <c r="AH2972"/>
      <c r="AI2972"/>
      <c r="AJ2972"/>
      <c r="AK2972"/>
    </row>
    <row r="2973" spans="2:37">
      <c r="B2973" s="2"/>
      <c r="AH2973"/>
      <c r="AI2973"/>
      <c r="AJ2973"/>
      <c r="AK2973"/>
    </row>
    <row r="2974" spans="2:37">
      <c r="B2974" s="2"/>
      <c r="AH2974"/>
      <c r="AI2974"/>
      <c r="AJ2974"/>
      <c r="AK2974"/>
    </row>
    <row r="2975" spans="2:37">
      <c r="B2975" s="2"/>
      <c r="AH2975"/>
      <c r="AI2975"/>
      <c r="AJ2975"/>
      <c r="AK2975"/>
    </row>
    <row r="2976" spans="2:37">
      <c r="B2976" s="2"/>
      <c r="AH2976"/>
      <c r="AI2976"/>
      <c r="AJ2976"/>
      <c r="AK2976"/>
    </row>
    <row r="2977" spans="2:37">
      <c r="B2977" s="2"/>
      <c r="AH2977"/>
      <c r="AI2977"/>
      <c r="AJ2977"/>
      <c r="AK2977"/>
    </row>
    <row r="2978" spans="2:37">
      <c r="B2978" s="2"/>
      <c r="AH2978"/>
      <c r="AI2978"/>
      <c r="AJ2978"/>
      <c r="AK2978"/>
    </row>
    <row r="2979" spans="2:37">
      <c r="B2979" s="2"/>
      <c r="AH2979"/>
      <c r="AI2979"/>
      <c r="AJ2979"/>
      <c r="AK2979"/>
    </row>
    <row r="2980" spans="2:37">
      <c r="B2980" s="2"/>
      <c r="AH2980"/>
      <c r="AI2980"/>
      <c r="AJ2980"/>
      <c r="AK2980"/>
    </row>
    <row r="2981" spans="2:37">
      <c r="B2981" s="2"/>
      <c r="AH2981"/>
      <c r="AI2981"/>
      <c r="AJ2981"/>
      <c r="AK2981"/>
    </row>
    <row r="2982" spans="2:37">
      <c r="B2982" s="2"/>
      <c r="AH2982"/>
      <c r="AI2982"/>
      <c r="AJ2982"/>
      <c r="AK2982"/>
    </row>
    <row r="2983" spans="2:37">
      <c r="B2983" s="2"/>
      <c r="AH2983"/>
      <c r="AI2983"/>
      <c r="AJ2983"/>
      <c r="AK2983"/>
    </row>
    <row r="2984" spans="2:37">
      <c r="B2984" s="2"/>
      <c r="AH2984"/>
      <c r="AI2984"/>
      <c r="AJ2984"/>
      <c r="AK2984"/>
    </row>
    <row r="2985" spans="2:37">
      <c r="B2985" s="2"/>
      <c r="AH2985"/>
      <c r="AI2985"/>
      <c r="AJ2985"/>
      <c r="AK2985"/>
    </row>
    <row r="2986" spans="2:37">
      <c r="B2986" s="2"/>
      <c r="AH2986"/>
      <c r="AI2986"/>
      <c r="AJ2986"/>
      <c r="AK2986"/>
    </row>
    <row r="2987" spans="2:37">
      <c r="B2987" s="2"/>
      <c r="AH2987"/>
      <c r="AI2987"/>
      <c r="AJ2987"/>
      <c r="AK2987"/>
    </row>
    <row r="2988" spans="2:37">
      <c r="B2988" s="2"/>
      <c r="AH2988"/>
      <c r="AI2988"/>
      <c r="AJ2988"/>
      <c r="AK2988"/>
    </row>
    <row r="2989" spans="2:37">
      <c r="B2989" s="2"/>
      <c r="AH2989"/>
      <c r="AI2989"/>
      <c r="AJ2989"/>
      <c r="AK2989"/>
    </row>
    <row r="2990" spans="2:37">
      <c r="B2990" s="2"/>
      <c r="AH2990"/>
      <c r="AI2990"/>
      <c r="AJ2990"/>
      <c r="AK2990"/>
    </row>
    <row r="2991" spans="2:37">
      <c r="B2991" s="2"/>
      <c r="AH2991"/>
      <c r="AI2991"/>
      <c r="AJ2991"/>
      <c r="AK2991"/>
    </row>
    <row r="2992" spans="2:37">
      <c r="B2992" s="2"/>
      <c r="AH2992"/>
      <c r="AI2992"/>
      <c r="AJ2992"/>
      <c r="AK2992"/>
    </row>
    <row r="2993" spans="2:37">
      <c r="B2993" s="2"/>
      <c r="AH2993"/>
      <c r="AI2993"/>
      <c r="AJ2993"/>
      <c r="AK2993"/>
    </row>
    <row r="2994" spans="2:37">
      <c r="B2994" s="2"/>
      <c r="AH2994"/>
      <c r="AI2994"/>
      <c r="AJ2994"/>
      <c r="AK2994"/>
    </row>
    <row r="2995" spans="2:37">
      <c r="B2995" s="2"/>
      <c r="AH2995"/>
      <c r="AI2995"/>
      <c r="AJ2995"/>
      <c r="AK2995"/>
    </row>
    <row r="2996" spans="2:37">
      <c r="B2996" s="2"/>
      <c r="AH2996"/>
      <c r="AI2996"/>
      <c r="AJ2996"/>
      <c r="AK2996"/>
    </row>
    <row r="2997" spans="2:37">
      <c r="B2997" s="2"/>
      <c r="AH2997"/>
      <c r="AI2997"/>
      <c r="AJ2997"/>
      <c r="AK2997"/>
    </row>
    <row r="2998" spans="2:37">
      <c r="B2998" s="2"/>
      <c r="AH2998"/>
      <c r="AI2998"/>
      <c r="AJ2998"/>
      <c r="AK2998"/>
    </row>
    <row r="2999" spans="2:37">
      <c r="B2999" s="2"/>
      <c r="AH2999"/>
      <c r="AI2999"/>
      <c r="AJ2999"/>
      <c r="AK2999"/>
    </row>
    <row r="3000" spans="2:37">
      <c r="B3000" s="2"/>
      <c r="AH3000"/>
      <c r="AI3000"/>
      <c r="AJ3000"/>
      <c r="AK3000"/>
    </row>
    <row r="3001" spans="2:37">
      <c r="B3001" s="2"/>
      <c r="AH3001"/>
      <c r="AI3001"/>
      <c r="AJ3001"/>
      <c r="AK3001"/>
    </row>
    <row r="3002" spans="2:37">
      <c r="B3002" s="2"/>
      <c r="AH3002"/>
      <c r="AI3002"/>
      <c r="AJ3002"/>
      <c r="AK3002"/>
    </row>
    <row r="3003" spans="2:37">
      <c r="B3003" s="2"/>
      <c r="AH3003"/>
      <c r="AI3003"/>
      <c r="AJ3003"/>
      <c r="AK3003"/>
    </row>
    <row r="3004" spans="2:37">
      <c r="B3004" s="2"/>
      <c r="AH3004"/>
      <c r="AI3004"/>
      <c r="AJ3004"/>
      <c r="AK3004"/>
    </row>
    <row r="3005" spans="2:37">
      <c r="B3005" s="2"/>
      <c r="AH3005"/>
      <c r="AI3005"/>
      <c r="AJ3005"/>
      <c r="AK3005"/>
    </row>
    <row r="3006" spans="2:37">
      <c r="B3006" s="2"/>
      <c r="AH3006"/>
      <c r="AI3006"/>
      <c r="AJ3006"/>
      <c r="AK3006"/>
    </row>
    <row r="3007" spans="2:37">
      <c r="B3007" s="2"/>
      <c r="AH3007"/>
      <c r="AI3007"/>
      <c r="AJ3007"/>
      <c r="AK3007"/>
    </row>
    <row r="3008" spans="2:37">
      <c r="B3008" s="2"/>
      <c r="AH3008"/>
      <c r="AI3008"/>
      <c r="AJ3008"/>
      <c r="AK3008"/>
    </row>
    <row r="3009" spans="2:37">
      <c r="B3009" s="2"/>
      <c r="AH3009"/>
      <c r="AI3009"/>
      <c r="AJ3009"/>
      <c r="AK3009"/>
    </row>
    <row r="3010" spans="2:37">
      <c r="B3010" s="2"/>
      <c r="AH3010"/>
      <c r="AI3010"/>
      <c r="AJ3010"/>
      <c r="AK3010"/>
    </row>
    <row r="3011" spans="2:37">
      <c r="B3011" s="2"/>
      <c r="AH3011"/>
      <c r="AI3011"/>
      <c r="AJ3011"/>
      <c r="AK3011"/>
    </row>
    <row r="3012" spans="2:37">
      <c r="B3012" s="2"/>
      <c r="AH3012"/>
      <c r="AI3012"/>
      <c r="AJ3012"/>
      <c r="AK3012"/>
    </row>
    <row r="3013" spans="2:37">
      <c r="B3013" s="2"/>
      <c r="AH3013"/>
      <c r="AI3013"/>
      <c r="AJ3013"/>
      <c r="AK3013"/>
    </row>
    <row r="3014" spans="2:37">
      <c r="B3014" s="2"/>
      <c r="AH3014"/>
      <c r="AI3014"/>
      <c r="AJ3014"/>
      <c r="AK3014"/>
    </row>
    <row r="3015" spans="2:37">
      <c r="B3015" s="2"/>
      <c r="AH3015"/>
      <c r="AI3015"/>
      <c r="AJ3015"/>
      <c r="AK3015"/>
    </row>
    <row r="3016" spans="2:37">
      <c r="B3016" s="2"/>
      <c r="AH3016"/>
      <c r="AI3016"/>
      <c r="AJ3016"/>
      <c r="AK3016"/>
    </row>
    <row r="3017" spans="2:37">
      <c r="B3017" s="2"/>
      <c r="AH3017"/>
      <c r="AI3017"/>
      <c r="AJ3017"/>
      <c r="AK3017"/>
    </row>
    <row r="3018" spans="2:37">
      <c r="B3018" s="2"/>
      <c r="AH3018"/>
      <c r="AI3018"/>
      <c r="AJ3018"/>
      <c r="AK3018"/>
    </row>
    <row r="3019" spans="2:37">
      <c r="B3019" s="2"/>
      <c r="AH3019"/>
      <c r="AI3019"/>
      <c r="AJ3019"/>
      <c r="AK3019"/>
    </row>
    <row r="3020" spans="2:37">
      <c r="B3020" s="2"/>
      <c r="AH3020"/>
      <c r="AI3020"/>
      <c r="AJ3020"/>
      <c r="AK3020"/>
    </row>
    <row r="3021" spans="2:37">
      <c r="B3021" s="2"/>
      <c r="AH3021"/>
      <c r="AI3021"/>
      <c r="AJ3021"/>
      <c r="AK3021"/>
    </row>
    <row r="3022" spans="2:37">
      <c r="B3022" s="2"/>
      <c r="AH3022"/>
      <c r="AI3022"/>
      <c r="AJ3022"/>
      <c r="AK3022"/>
    </row>
    <row r="3023" spans="2:37">
      <c r="B3023" s="2"/>
      <c r="AH3023"/>
      <c r="AI3023"/>
      <c r="AJ3023"/>
      <c r="AK3023"/>
    </row>
    <row r="3024" spans="2:37">
      <c r="B3024" s="2"/>
      <c r="AH3024"/>
      <c r="AI3024"/>
      <c r="AJ3024"/>
      <c r="AK3024"/>
    </row>
    <row r="3025" spans="2:37">
      <c r="B3025" s="2"/>
      <c r="AH3025"/>
      <c r="AI3025"/>
      <c r="AJ3025"/>
      <c r="AK3025"/>
    </row>
    <row r="3026" spans="2:37">
      <c r="B3026" s="2"/>
      <c r="AH3026"/>
      <c r="AI3026"/>
      <c r="AJ3026"/>
      <c r="AK3026"/>
    </row>
    <row r="3027" spans="2:37">
      <c r="B3027" s="2"/>
      <c r="AH3027"/>
      <c r="AI3027"/>
      <c r="AJ3027"/>
      <c r="AK3027"/>
    </row>
    <row r="3028" spans="2:37">
      <c r="B3028" s="2"/>
      <c r="AH3028"/>
      <c r="AI3028"/>
      <c r="AJ3028"/>
      <c r="AK3028"/>
    </row>
    <row r="3029" spans="2:37">
      <c r="B3029" s="2"/>
      <c r="AH3029"/>
      <c r="AI3029"/>
      <c r="AJ3029"/>
      <c r="AK3029"/>
    </row>
    <row r="3030" spans="2:37">
      <c r="B3030" s="2"/>
      <c r="AH3030"/>
      <c r="AI3030"/>
      <c r="AJ3030"/>
      <c r="AK3030"/>
    </row>
    <row r="3031" spans="2:37">
      <c r="B3031" s="2"/>
      <c r="AH3031"/>
      <c r="AI3031"/>
      <c r="AJ3031"/>
      <c r="AK3031"/>
    </row>
    <row r="3032" spans="2:37">
      <c r="B3032" s="2"/>
      <c r="AH3032"/>
      <c r="AI3032"/>
      <c r="AJ3032"/>
      <c r="AK3032"/>
    </row>
    <row r="3033" spans="2:37">
      <c r="B3033" s="2"/>
      <c r="AH3033"/>
      <c r="AI3033"/>
      <c r="AJ3033"/>
      <c r="AK3033"/>
    </row>
    <row r="3034" spans="2:37">
      <c r="B3034" s="2"/>
      <c r="AH3034"/>
      <c r="AI3034"/>
      <c r="AJ3034"/>
      <c r="AK3034"/>
    </row>
    <row r="3035" spans="2:37">
      <c r="B3035" s="2"/>
      <c r="AH3035"/>
      <c r="AI3035"/>
      <c r="AJ3035"/>
      <c r="AK3035"/>
    </row>
    <row r="3036" spans="2:37">
      <c r="B3036" s="2"/>
      <c r="AH3036"/>
      <c r="AI3036"/>
      <c r="AJ3036"/>
      <c r="AK3036"/>
    </row>
    <row r="3037" spans="2:37">
      <c r="B3037" s="2"/>
      <c r="AH3037"/>
      <c r="AI3037"/>
      <c r="AJ3037"/>
      <c r="AK3037"/>
    </row>
    <row r="3038" spans="2:37">
      <c r="B3038" s="2"/>
      <c r="AH3038"/>
      <c r="AI3038"/>
      <c r="AJ3038"/>
      <c r="AK3038"/>
    </row>
    <row r="3039" spans="2:37">
      <c r="B3039" s="2"/>
      <c r="AH3039"/>
      <c r="AI3039"/>
      <c r="AJ3039"/>
      <c r="AK3039"/>
    </row>
    <row r="3040" spans="2:37">
      <c r="B3040" s="2"/>
      <c r="AH3040"/>
      <c r="AI3040"/>
      <c r="AJ3040"/>
      <c r="AK3040"/>
    </row>
    <row r="3041" spans="2:37">
      <c r="B3041" s="2"/>
      <c r="AH3041"/>
      <c r="AI3041"/>
      <c r="AJ3041"/>
      <c r="AK3041"/>
    </row>
    <row r="3042" spans="2:37">
      <c r="B3042" s="2"/>
      <c r="AH3042"/>
      <c r="AI3042"/>
      <c r="AJ3042"/>
      <c r="AK3042"/>
    </row>
    <row r="3043" spans="2:37">
      <c r="B3043" s="2"/>
      <c r="AH3043"/>
      <c r="AI3043"/>
      <c r="AJ3043"/>
      <c r="AK3043"/>
    </row>
    <row r="3044" spans="2:37">
      <c r="B3044" s="2"/>
      <c r="AH3044"/>
      <c r="AI3044"/>
      <c r="AJ3044"/>
      <c r="AK3044"/>
    </row>
    <row r="3045" spans="2:37">
      <c r="B3045" s="2"/>
      <c r="AH3045"/>
      <c r="AI3045"/>
      <c r="AJ3045"/>
      <c r="AK3045"/>
    </row>
    <row r="3046" spans="2:37">
      <c r="B3046" s="2"/>
      <c r="AH3046"/>
      <c r="AI3046"/>
      <c r="AJ3046"/>
      <c r="AK3046"/>
    </row>
    <row r="3047" spans="2:37">
      <c r="B3047" s="2"/>
      <c r="AH3047"/>
      <c r="AI3047"/>
      <c r="AJ3047"/>
      <c r="AK3047"/>
    </row>
    <row r="3048" spans="2:37">
      <c r="B3048" s="2"/>
      <c r="AH3048"/>
      <c r="AI3048"/>
      <c r="AJ3048"/>
      <c r="AK3048"/>
    </row>
    <row r="3049" spans="2:37">
      <c r="B3049" s="2"/>
      <c r="AH3049"/>
      <c r="AI3049"/>
      <c r="AJ3049"/>
      <c r="AK3049"/>
    </row>
    <row r="3050" spans="2:37">
      <c r="B3050" s="2"/>
      <c r="AH3050"/>
      <c r="AI3050"/>
      <c r="AJ3050"/>
      <c r="AK3050"/>
    </row>
    <row r="3051" spans="2:37">
      <c r="B3051" s="2"/>
      <c r="AH3051"/>
      <c r="AI3051"/>
      <c r="AJ3051"/>
      <c r="AK3051"/>
    </row>
    <row r="3052" spans="2:37">
      <c r="B3052" s="2"/>
      <c r="AH3052"/>
      <c r="AI3052"/>
      <c r="AJ3052"/>
      <c r="AK3052"/>
    </row>
    <row r="3053" spans="2:37">
      <c r="B3053" s="2"/>
      <c r="AH3053"/>
      <c r="AI3053"/>
      <c r="AJ3053"/>
      <c r="AK3053"/>
    </row>
    <row r="3054" spans="2:37">
      <c r="B3054" s="2"/>
      <c r="AH3054"/>
      <c r="AI3054"/>
      <c r="AJ3054"/>
      <c r="AK3054"/>
    </row>
    <row r="3055" spans="2:37">
      <c r="B3055" s="2"/>
      <c r="AH3055"/>
      <c r="AI3055"/>
      <c r="AJ3055"/>
      <c r="AK3055"/>
    </row>
    <row r="3056" spans="2:37">
      <c r="B3056" s="2"/>
      <c r="AH3056"/>
      <c r="AI3056"/>
      <c r="AJ3056"/>
      <c r="AK3056"/>
    </row>
    <row r="3057" spans="2:37">
      <c r="B3057" s="2"/>
      <c r="AH3057"/>
      <c r="AI3057"/>
      <c r="AJ3057"/>
      <c r="AK3057"/>
    </row>
    <row r="3058" spans="2:37">
      <c r="B3058" s="2"/>
      <c r="AH3058"/>
      <c r="AI3058"/>
      <c r="AJ3058"/>
      <c r="AK3058"/>
    </row>
    <row r="3059" spans="2:37">
      <c r="B3059" s="2"/>
      <c r="AH3059"/>
      <c r="AI3059"/>
      <c r="AJ3059"/>
      <c r="AK3059"/>
    </row>
    <row r="3060" spans="2:37">
      <c r="B3060" s="2"/>
      <c r="AH3060"/>
      <c r="AI3060"/>
      <c r="AJ3060"/>
      <c r="AK3060"/>
    </row>
    <row r="3061" spans="2:37">
      <c r="B3061" s="2"/>
      <c r="AH3061"/>
      <c r="AI3061"/>
      <c r="AJ3061"/>
      <c r="AK3061"/>
    </row>
    <row r="3062" spans="2:37">
      <c r="B3062" s="2"/>
      <c r="AH3062"/>
      <c r="AI3062"/>
      <c r="AJ3062"/>
      <c r="AK3062"/>
    </row>
    <row r="3063" spans="2:37">
      <c r="B3063" s="2"/>
      <c r="AH3063"/>
      <c r="AI3063"/>
      <c r="AJ3063"/>
      <c r="AK3063"/>
    </row>
    <row r="3064" spans="2:37">
      <c r="B3064" s="2"/>
      <c r="AH3064"/>
      <c r="AI3064"/>
      <c r="AJ3064"/>
      <c r="AK3064"/>
    </row>
    <row r="3065" spans="2:37">
      <c r="B3065" s="2"/>
      <c r="AH3065"/>
      <c r="AI3065"/>
      <c r="AJ3065"/>
      <c r="AK3065"/>
    </row>
    <row r="3066" spans="2:37">
      <c r="B3066" s="2"/>
      <c r="AH3066"/>
      <c r="AI3066"/>
      <c r="AJ3066"/>
      <c r="AK3066"/>
    </row>
    <row r="3067" spans="2:37">
      <c r="B3067" s="2"/>
      <c r="AH3067"/>
      <c r="AI3067"/>
      <c r="AJ3067"/>
      <c r="AK3067"/>
    </row>
    <row r="3068" spans="2:37">
      <c r="B3068" s="2"/>
      <c r="AH3068"/>
      <c r="AI3068"/>
      <c r="AJ3068"/>
      <c r="AK3068"/>
    </row>
    <row r="3069" spans="2:37">
      <c r="B3069" s="2"/>
      <c r="AH3069"/>
      <c r="AI3069"/>
      <c r="AJ3069"/>
      <c r="AK3069"/>
    </row>
    <row r="3070" spans="2:37">
      <c r="B3070" s="2"/>
      <c r="AH3070"/>
      <c r="AI3070"/>
      <c r="AJ3070"/>
      <c r="AK3070"/>
    </row>
    <row r="3071" spans="2:37">
      <c r="B3071" s="2"/>
      <c r="AH3071"/>
      <c r="AI3071"/>
      <c r="AJ3071"/>
      <c r="AK3071"/>
    </row>
    <row r="3072" spans="2:37">
      <c r="B3072" s="2"/>
      <c r="AH3072"/>
      <c r="AI3072"/>
      <c r="AJ3072"/>
      <c r="AK3072"/>
    </row>
    <row r="3073" spans="2:37">
      <c r="B3073" s="2"/>
      <c r="AH3073"/>
      <c r="AI3073"/>
      <c r="AJ3073"/>
      <c r="AK3073"/>
    </row>
    <row r="3074" spans="2:37">
      <c r="B3074" s="2"/>
      <c r="AH3074"/>
      <c r="AI3074"/>
      <c r="AJ3074"/>
      <c r="AK3074"/>
    </row>
    <row r="3075" spans="2:37">
      <c r="B3075" s="2"/>
      <c r="AH3075"/>
      <c r="AI3075"/>
      <c r="AJ3075"/>
      <c r="AK3075"/>
    </row>
    <row r="3076" spans="2:37">
      <c r="B3076" s="2"/>
      <c r="AH3076"/>
      <c r="AI3076"/>
      <c r="AJ3076"/>
      <c r="AK3076"/>
    </row>
    <row r="3077" spans="2:37">
      <c r="B3077" s="2"/>
      <c r="AH3077"/>
      <c r="AI3077"/>
      <c r="AJ3077"/>
      <c r="AK3077"/>
    </row>
    <row r="3078" spans="2:37">
      <c r="B3078" s="2"/>
      <c r="AH3078"/>
      <c r="AI3078"/>
      <c r="AJ3078"/>
      <c r="AK3078"/>
    </row>
    <row r="3079" spans="2:37">
      <c r="B3079" s="2"/>
      <c r="AH3079"/>
      <c r="AI3079"/>
      <c r="AJ3079"/>
      <c r="AK3079"/>
    </row>
    <row r="3080" spans="2:37">
      <c r="B3080" s="2"/>
      <c r="AH3080"/>
      <c r="AI3080"/>
      <c r="AJ3080"/>
      <c r="AK3080"/>
    </row>
    <row r="3081" spans="2:37">
      <c r="B3081" s="2"/>
      <c r="AH3081"/>
      <c r="AI3081"/>
      <c r="AJ3081"/>
      <c r="AK3081"/>
    </row>
    <row r="3082" spans="2:37">
      <c r="B3082" s="2"/>
      <c r="AH3082"/>
      <c r="AI3082"/>
      <c r="AJ3082"/>
      <c r="AK3082"/>
    </row>
    <row r="3083" spans="2:37">
      <c r="B3083" s="2"/>
      <c r="AH3083"/>
      <c r="AI3083"/>
      <c r="AJ3083"/>
      <c r="AK3083"/>
    </row>
    <row r="3084" spans="2:37">
      <c r="B3084" s="2"/>
      <c r="AH3084"/>
      <c r="AI3084"/>
      <c r="AJ3084"/>
      <c r="AK3084"/>
    </row>
    <row r="3085" spans="2:37">
      <c r="B3085" s="2"/>
      <c r="AH3085"/>
      <c r="AI3085"/>
      <c r="AJ3085"/>
      <c r="AK3085"/>
    </row>
    <row r="3086" spans="2:37">
      <c r="B3086" s="2"/>
      <c r="AH3086"/>
      <c r="AI3086"/>
      <c r="AJ3086"/>
      <c r="AK3086"/>
    </row>
    <row r="3087" spans="2:37">
      <c r="B3087" s="2"/>
      <c r="AH3087"/>
      <c r="AI3087"/>
      <c r="AJ3087"/>
      <c r="AK3087"/>
    </row>
    <row r="3088" spans="2:37">
      <c r="B3088" s="2"/>
      <c r="AH3088"/>
      <c r="AI3088"/>
      <c r="AJ3088"/>
      <c r="AK3088"/>
    </row>
    <row r="3089" spans="2:37">
      <c r="B3089" s="2"/>
      <c r="AH3089"/>
      <c r="AI3089"/>
      <c r="AJ3089"/>
      <c r="AK3089"/>
    </row>
    <row r="3090" spans="2:37">
      <c r="B3090" s="2"/>
      <c r="AH3090"/>
      <c r="AI3090"/>
      <c r="AJ3090"/>
      <c r="AK3090"/>
    </row>
    <row r="3091" spans="2:37">
      <c r="B3091" s="2"/>
      <c r="AH3091"/>
      <c r="AI3091"/>
      <c r="AJ3091"/>
      <c r="AK3091"/>
    </row>
    <row r="3092" spans="2:37">
      <c r="B3092" s="2"/>
      <c r="AH3092"/>
      <c r="AI3092"/>
      <c r="AJ3092"/>
      <c r="AK3092"/>
    </row>
    <row r="3093" spans="2:37">
      <c r="B3093" s="2"/>
      <c r="AH3093"/>
      <c r="AI3093"/>
      <c r="AJ3093"/>
      <c r="AK3093"/>
    </row>
    <row r="3094" spans="2:37">
      <c r="B3094" s="2"/>
      <c r="AH3094"/>
      <c r="AI3094"/>
      <c r="AJ3094"/>
      <c r="AK3094"/>
    </row>
    <row r="3095" spans="2:37">
      <c r="B3095" s="2"/>
      <c r="AH3095"/>
      <c r="AI3095"/>
      <c r="AJ3095"/>
      <c r="AK3095"/>
    </row>
    <row r="3096" spans="2:37">
      <c r="B3096" s="2"/>
      <c r="AH3096"/>
      <c r="AI3096"/>
      <c r="AJ3096"/>
      <c r="AK3096"/>
    </row>
    <row r="3097" spans="2:37">
      <c r="B3097" s="2"/>
      <c r="AH3097"/>
      <c r="AI3097"/>
      <c r="AJ3097"/>
      <c r="AK3097"/>
    </row>
    <row r="3098" spans="2:37">
      <c r="B3098" s="2"/>
      <c r="AH3098"/>
      <c r="AI3098"/>
      <c r="AJ3098"/>
      <c r="AK3098"/>
    </row>
    <row r="3099" spans="2:37">
      <c r="B3099" s="2"/>
      <c r="AH3099"/>
      <c r="AI3099"/>
      <c r="AJ3099"/>
      <c r="AK3099"/>
    </row>
    <row r="3100" spans="2:37">
      <c r="B3100" s="2"/>
      <c r="AH3100"/>
      <c r="AI3100"/>
      <c r="AJ3100"/>
      <c r="AK3100"/>
    </row>
    <row r="3101" spans="2:37">
      <c r="B3101" s="2"/>
      <c r="AH3101"/>
      <c r="AI3101"/>
      <c r="AJ3101"/>
      <c r="AK3101"/>
    </row>
    <row r="3102" spans="2:37">
      <c r="B3102" s="2"/>
      <c r="AH3102"/>
      <c r="AI3102"/>
      <c r="AJ3102"/>
      <c r="AK3102"/>
    </row>
    <row r="3103" spans="2:37">
      <c r="B3103" s="2"/>
      <c r="AH3103"/>
      <c r="AI3103"/>
      <c r="AJ3103"/>
      <c r="AK3103"/>
    </row>
    <row r="3104" spans="2:37">
      <c r="B3104" s="2"/>
      <c r="AH3104"/>
      <c r="AI3104"/>
      <c r="AJ3104"/>
      <c r="AK3104"/>
    </row>
    <row r="3105" spans="2:37">
      <c r="B3105" s="2"/>
      <c r="AH3105"/>
      <c r="AI3105"/>
      <c r="AJ3105"/>
      <c r="AK3105"/>
    </row>
    <row r="3106" spans="2:37">
      <c r="B3106" s="2"/>
      <c r="AH3106"/>
      <c r="AI3106"/>
      <c r="AJ3106"/>
      <c r="AK3106"/>
    </row>
    <row r="3107" spans="2:37">
      <c r="B3107" s="2"/>
      <c r="AH3107"/>
      <c r="AI3107"/>
      <c r="AJ3107"/>
      <c r="AK3107"/>
    </row>
    <row r="3108" spans="2:37">
      <c r="B3108" s="2"/>
      <c r="AH3108"/>
      <c r="AI3108"/>
      <c r="AJ3108"/>
      <c r="AK3108"/>
    </row>
    <row r="3109" spans="2:37">
      <c r="B3109" s="2"/>
      <c r="AH3109"/>
      <c r="AI3109"/>
      <c r="AJ3109"/>
      <c r="AK3109"/>
    </row>
    <row r="3110" spans="2:37">
      <c r="B3110" s="2"/>
      <c r="AH3110"/>
      <c r="AI3110"/>
      <c r="AJ3110"/>
      <c r="AK3110"/>
    </row>
    <row r="3111" spans="2:37">
      <c r="B3111" s="2"/>
      <c r="AH3111"/>
      <c r="AI3111"/>
      <c r="AJ3111"/>
      <c r="AK3111"/>
    </row>
    <row r="3112" spans="2:37">
      <c r="B3112" s="2"/>
      <c r="AH3112"/>
      <c r="AI3112"/>
      <c r="AJ3112"/>
      <c r="AK3112"/>
    </row>
    <row r="3113" spans="2:37">
      <c r="B3113" s="2"/>
      <c r="AH3113"/>
      <c r="AI3113"/>
      <c r="AJ3113"/>
      <c r="AK3113"/>
    </row>
    <row r="3114" spans="2:37">
      <c r="B3114" s="2"/>
      <c r="AH3114"/>
      <c r="AI3114"/>
      <c r="AJ3114"/>
      <c r="AK3114"/>
    </row>
    <row r="3115" spans="2:37">
      <c r="B3115" s="2"/>
      <c r="AH3115"/>
      <c r="AI3115"/>
      <c r="AJ3115"/>
      <c r="AK3115"/>
    </row>
    <row r="3116" spans="2:37">
      <c r="B3116" s="2"/>
      <c r="AH3116"/>
      <c r="AI3116"/>
      <c r="AJ3116"/>
      <c r="AK3116"/>
    </row>
    <row r="3117" spans="2:37">
      <c r="B3117" s="2"/>
      <c r="AH3117"/>
      <c r="AI3117"/>
      <c r="AJ3117"/>
      <c r="AK3117"/>
    </row>
    <row r="3118" spans="2:37">
      <c r="B3118" s="2"/>
      <c r="AH3118"/>
      <c r="AI3118"/>
      <c r="AJ3118"/>
      <c r="AK3118"/>
    </row>
    <row r="3119" spans="2:37">
      <c r="B3119" s="2"/>
      <c r="AH3119"/>
      <c r="AI3119"/>
      <c r="AJ3119"/>
      <c r="AK3119"/>
    </row>
    <row r="3120" spans="2:37">
      <c r="B3120" s="2"/>
      <c r="AH3120"/>
      <c r="AI3120"/>
      <c r="AJ3120"/>
      <c r="AK3120"/>
    </row>
    <row r="3121" spans="2:37">
      <c r="B3121" s="2"/>
      <c r="AH3121"/>
      <c r="AI3121"/>
      <c r="AJ3121"/>
      <c r="AK3121"/>
    </row>
    <row r="3122" spans="2:37">
      <c r="B3122" s="2"/>
      <c r="AH3122"/>
      <c r="AI3122"/>
      <c r="AJ3122"/>
      <c r="AK3122"/>
    </row>
    <row r="3123" spans="2:37">
      <c r="B3123" s="2"/>
      <c r="AH3123"/>
      <c r="AI3123"/>
      <c r="AJ3123"/>
      <c r="AK3123"/>
    </row>
    <row r="3124" spans="2:37">
      <c r="B3124" s="2"/>
      <c r="AH3124"/>
      <c r="AI3124"/>
      <c r="AJ3124"/>
      <c r="AK3124"/>
    </row>
    <row r="3125" spans="2:37">
      <c r="B3125" s="2"/>
      <c r="AH3125"/>
      <c r="AI3125"/>
      <c r="AJ3125"/>
      <c r="AK3125"/>
    </row>
    <row r="3126" spans="2:37">
      <c r="B3126" s="2"/>
      <c r="AH3126"/>
      <c r="AI3126"/>
      <c r="AJ3126"/>
      <c r="AK3126"/>
    </row>
    <row r="3127" spans="2:37">
      <c r="B3127" s="2"/>
      <c r="AH3127"/>
      <c r="AI3127"/>
      <c r="AJ3127"/>
      <c r="AK3127"/>
    </row>
    <row r="3128" spans="2:37">
      <c r="B3128" s="2"/>
      <c r="AH3128"/>
      <c r="AI3128"/>
      <c r="AJ3128"/>
      <c r="AK3128"/>
    </row>
    <row r="3129" spans="2:37">
      <c r="B3129" s="2"/>
      <c r="AH3129"/>
      <c r="AI3129"/>
      <c r="AJ3129"/>
      <c r="AK3129"/>
    </row>
    <row r="3130" spans="2:37">
      <c r="B3130" s="2"/>
      <c r="AH3130"/>
      <c r="AI3130"/>
      <c r="AJ3130"/>
      <c r="AK3130"/>
    </row>
    <row r="3131" spans="2:37">
      <c r="B3131" s="2"/>
      <c r="AH3131"/>
      <c r="AI3131"/>
      <c r="AJ3131"/>
      <c r="AK3131"/>
    </row>
    <row r="3132" spans="2:37">
      <c r="B3132" s="2"/>
      <c r="AH3132"/>
      <c r="AI3132"/>
      <c r="AJ3132"/>
      <c r="AK3132"/>
    </row>
    <row r="3133" spans="2:37">
      <c r="B3133" s="2"/>
      <c r="AH3133"/>
      <c r="AI3133"/>
      <c r="AJ3133"/>
      <c r="AK3133"/>
    </row>
    <row r="3134" spans="2:37">
      <c r="B3134" s="2"/>
      <c r="AH3134"/>
      <c r="AI3134"/>
      <c r="AJ3134"/>
      <c r="AK3134"/>
    </row>
    <row r="3135" spans="2:37">
      <c r="B3135" s="2"/>
      <c r="AH3135"/>
      <c r="AI3135"/>
      <c r="AJ3135"/>
      <c r="AK3135"/>
    </row>
    <row r="3136" spans="2:37">
      <c r="B3136" s="2"/>
      <c r="AH3136"/>
      <c r="AI3136"/>
      <c r="AJ3136"/>
      <c r="AK3136"/>
    </row>
    <row r="3137" spans="2:37">
      <c r="B3137" s="2"/>
      <c r="AH3137"/>
      <c r="AI3137"/>
      <c r="AJ3137"/>
      <c r="AK3137"/>
    </row>
    <row r="3138" spans="2:37">
      <c r="B3138" s="2"/>
      <c r="AH3138"/>
      <c r="AI3138"/>
      <c r="AJ3138"/>
      <c r="AK3138"/>
    </row>
    <row r="3139" spans="2:37">
      <c r="B3139" s="2"/>
      <c r="AH3139"/>
      <c r="AI3139"/>
      <c r="AJ3139"/>
      <c r="AK3139"/>
    </row>
    <row r="3140" spans="2:37">
      <c r="B3140" s="2"/>
      <c r="AH3140"/>
      <c r="AI3140"/>
      <c r="AJ3140"/>
      <c r="AK3140"/>
    </row>
    <row r="3141" spans="2:37">
      <c r="B3141" s="2"/>
      <c r="AH3141"/>
      <c r="AI3141"/>
      <c r="AJ3141"/>
      <c r="AK3141"/>
    </row>
    <row r="3142" spans="2:37">
      <c r="B3142" s="2"/>
      <c r="AH3142"/>
      <c r="AI3142"/>
      <c r="AJ3142"/>
      <c r="AK3142"/>
    </row>
    <row r="3143" spans="2:37">
      <c r="B3143" s="2"/>
      <c r="AH3143"/>
      <c r="AI3143"/>
      <c r="AJ3143"/>
      <c r="AK3143"/>
    </row>
    <row r="3144" spans="2:37">
      <c r="B3144" s="2"/>
      <c r="AH3144"/>
      <c r="AI3144"/>
      <c r="AJ3144"/>
      <c r="AK3144"/>
    </row>
    <row r="3145" spans="2:37">
      <c r="B3145" s="2"/>
      <c r="AH3145"/>
      <c r="AI3145"/>
      <c r="AJ3145"/>
      <c r="AK3145"/>
    </row>
    <row r="3146" spans="2:37">
      <c r="B3146" s="2"/>
      <c r="AH3146"/>
      <c r="AI3146"/>
      <c r="AJ3146"/>
      <c r="AK3146"/>
    </row>
    <row r="3147" spans="2:37">
      <c r="B3147" s="2"/>
      <c r="AH3147"/>
      <c r="AI3147"/>
      <c r="AJ3147"/>
      <c r="AK3147"/>
    </row>
    <row r="3148" spans="2:37">
      <c r="B3148" s="2"/>
      <c r="AH3148"/>
      <c r="AI3148"/>
      <c r="AJ3148"/>
      <c r="AK3148"/>
    </row>
    <row r="3149" spans="2:37">
      <c r="B3149" s="2"/>
      <c r="AH3149"/>
      <c r="AI3149"/>
      <c r="AJ3149"/>
      <c r="AK3149"/>
    </row>
    <row r="3150" spans="2:37">
      <c r="B3150" s="2"/>
      <c r="AH3150"/>
      <c r="AI3150"/>
      <c r="AJ3150"/>
      <c r="AK3150"/>
    </row>
    <row r="3151" spans="2:37">
      <c r="B3151" s="2"/>
      <c r="AH3151"/>
      <c r="AI3151"/>
      <c r="AJ3151"/>
      <c r="AK3151"/>
    </row>
    <row r="3152" spans="2:37">
      <c r="B3152" s="2"/>
      <c r="AH3152"/>
      <c r="AI3152"/>
      <c r="AJ3152"/>
      <c r="AK3152"/>
    </row>
    <row r="3153" spans="2:37">
      <c r="B3153" s="2"/>
      <c r="AH3153"/>
      <c r="AI3153"/>
      <c r="AJ3153"/>
      <c r="AK3153"/>
    </row>
    <row r="3154" spans="2:37">
      <c r="B3154" s="2"/>
      <c r="AH3154"/>
      <c r="AI3154"/>
      <c r="AJ3154"/>
      <c r="AK3154"/>
    </row>
    <row r="3155" spans="2:37">
      <c r="B3155" s="2"/>
      <c r="AH3155"/>
      <c r="AI3155"/>
      <c r="AJ3155"/>
      <c r="AK3155"/>
    </row>
    <row r="3156" spans="2:37">
      <c r="B3156" s="2"/>
      <c r="AH3156"/>
      <c r="AI3156"/>
      <c r="AJ3156"/>
      <c r="AK3156"/>
    </row>
    <row r="3157" spans="2:37">
      <c r="B3157" s="2"/>
      <c r="AH3157"/>
      <c r="AI3157"/>
      <c r="AJ3157"/>
      <c r="AK3157"/>
    </row>
    <row r="3158" spans="2:37">
      <c r="B3158" s="2"/>
      <c r="AH3158"/>
      <c r="AI3158"/>
      <c r="AJ3158"/>
      <c r="AK3158"/>
    </row>
    <row r="3159" spans="2:37">
      <c r="B3159" s="2"/>
      <c r="AH3159"/>
      <c r="AI3159"/>
      <c r="AJ3159"/>
      <c r="AK3159"/>
    </row>
    <row r="3160" spans="2:37">
      <c r="B3160" s="2"/>
      <c r="AH3160"/>
      <c r="AI3160"/>
      <c r="AJ3160"/>
      <c r="AK3160"/>
    </row>
    <row r="3161" spans="2:37">
      <c r="B3161" s="2"/>
      <c r="AH3161"/>
      <c r="AI3161"/>
      <c r="AJ3161"/>
      <c r="AK3161"/>
    </row>
    <row r="3162" spans="2:37">
      <c r="B3162" s="2"/>
      <c r="AH3162"/>
      <c r="AI3162"/>
      <c r="AJ3162"/>
      <c r="AK3162"/>
    </row>
    <row r="3163" spans="2:37">
      <c r="B3163" s="2"/>
      <c r="AH3163"/>
      <c r="AI3163"/>
      <c r="AJ3163"/>
      <c r="AK3163"/>
    </row>
    <row r="3164" spans="2:37">
      <c r="B3164" s="2"/>
      <c r="AH3164"/>
      <c r="AI3164"/>
      <c r="AJ3164"/>
      <c r="AK3164"/>
    </row>
    <row r="3165" spans="2:37">
      <c r="B3165" s="2"/>
      <c r="AH3165"/>
      <c r="AI3165"/>
      <c r="AJ3165"/>
      <c r="AK3165"/>
    </row>
    <row r="3166" spans="2:37">
      <c r="B3166" s="2"/>
      <c r="AH3166"/>
      <c r="AI3166"/>
      <c r="AJ3166"/>
      <c r="AK3166"/>
    </row>
    <row r="3167" spans="2:37">
      <c r="B3167" s="2"/>
      <c r="AH3167"/>
      <c r="AI3167"/>
      <c r="AJ3167"/>
      <c r="AK3167"/>
    </row>
    <row r="3168" spans="2:37">
      <c r="B3168" s="2"/>
      <c r="AH3168"/>
      <c r="AI3168"/>
      <c r="AJ3168"/>
      <c r="AK3168"/>
    </row>
    <row r="3169" spans="2:37">
      <c r="B3169" s="2"/>
      <c r="AH3169"/>
      <c r="AI3169"/>
      <c r="AJ3169"/>
      <c r="AK3169"/>
    </row>
    <row r="3170" spans="2:37">
      <c r="B3170" s="2"/>
      <c r="AH3170"/>
      <c r="AI3170"/>
      <c r="AJ3170"/>
      <c r="AK3170"/>
    </row>
    <row r="3171" spans="2:37">
      <c r="B3171" s="2"/>
      <c r="AH3171"/>
      <c r="AI3171"/>
      <c r="AJ3171"/>
      <c r="AK3171"/>
    </row>
    <row r="3172" spans="2:37">
      <c r="B3172" s="2"/>
      <c r="AH3172"/>
      <c r="AI3172"/>
      <c r="AJ3172"/>
      <c r="AK3172"/>
    </row>
    <row r="3173" spans="2:37">
      <c r="B3173" s="2"/>
      <c r="AH3173"/>
      <c r="AI3173"/>
      <c r="AJ3173"/>
      <c r="AK3173"/>
    </row>
    <row r="3174" spans="2:37">
      <c r="B3174" s="2"/>
      <c r="AH3174"/>
      <c r="AI3174"/>
      <c r="AJ3174"/>
      <c r="AK3174"/>
    </row>
    <row r="3175" spans="2:37">
      <c r="B3175" s="2"/>
      <c r="AH3175"/>
      <c r="AI3175"/>
      <c r="AJ3175"/>
      <c r="AK3175"/>
    </row>
    <row r="3176" spans="2:37">
      <c r="B3176" s="2"/>
      <c r="AH3176"/>
      <c r="AI3176"/>
      <c r="AJ3176"/>
      <c r="AK3176"/>
    </row>
    <row r="3177" spans="2:37">
      <c r="B3177" s="2"/>
      <c r="AH3177"/>
      <c r="AI3177"/>
      <c r="AJ3177"/>
      <c r="AK3177"/>
    </row>
    <row r="3178" spans="2:37">
      <c r="B3178" s="2"/>
      <c r="AH3178"/>
      <c r="AI3178"/>
      <c r="AJ3178"/>
      <c r="AK3178"/>
    </row>
    <row r="3179" spans="2:37">
      <c r="B3179" s="2"/>
      <c r="AH3179"/>
      <c r="AI3179"/>
      <c r="AJ3179"/>
      <c r="AK3179"/>
    </row>
    <row r="3180" spans="2:37">
      <c r="B3180" s="2"/>
      <c r="AH3180"/>
      <c r="AI3180"/>
      <c r="AJ3180"/>
      <c r="AK3180"/>
    </row>
    <row r="3181" spans="2:37">
      <c r="B3181" s="2"/>
      <c r="AH3181"/>
      <c r="AI3181"/>
      <c r="AJ3181"/>
      <c r="AK3181"/>
    </row>
    <row r="3182" spans="2:37">
      <c r="B3182" s="2"/>
      <c r="AH3182"/>
      <c r="AI3182"/>
      <c r="AJ3182"/>
      <c r="AK3182"/>
    </row>
    <row r="3183" spans="2:37">
      <c r="B3183" s="2"/>
      <c r="AH3183"/>
      <c r="AI3183"/>
      <c r="AJ3183"/>
      <c r="AK3183"/>
    </row>
    <row r="3184" spans="2:37">
      <c r="B3184" s="2"/>
      <c r="AH3184"/>
      <c r="AI3184"/>
      <c r="AJ3184"/>
      <c r="AK3184"/>
    </row>
    <row r="3185" spans="2:37">
      <c r="B3185" s="2"/>
      <c r="AH3185"/>
      <c r="AI3185"/>
      <c r="AJ3185"/>
      <c r="AK3185"/>
    </row>
    <row r="3186" spans="2:37">
      <c r="B3186" s="2"/>
      <c r="AH3186"/>
      <c r="AI3186"/>
      <c r="AJ3186"/>
      <c r="AK3186"/>
    </row>
    <row r="3187" spans="2:37">
      <c r="B3187" s="2"/>
      <c r="AH3187"/>
      <c r="AI3187"/>
      <c r="AJ3187"/>
      <c r="AK3187"/>
    </row>
    <row r="3188" spans="2:37">
      <c r="B3188" s="2"/>
      <c r="AH3188"/>
      <c r="AI3188"/>
      <c r="AJ3188"/>
      <c r="AK3188"/>
    </row>
    <row r="3189" spans="2:37">
      <c r="B3189" s="2"/>
      <c r="AH3189"/>
      <c r="AI3189"/>
      <c r="AJ3189"/>
      <c r="AK3189"/>
    </row>
    <row r="3190" spans="2:37">
      <c r="B3190" s="2"/>
      <c r="AH3190"/>
      <c r="AI3190"/>
      <c r="AJ3190"/>
      <c r="AK3190"/>
    </row>
    <row r="3191" spans="2:37">
      <c r="B3191" s="2"/>
      <c r="AH3191"/>
      <c r="AI3191"/>
      <c r="AJ3191"/>
      <c r="AK3191"/>
    </row>
    <row r="3192" spans="2:37">
      <c r="B3192" s="2"/>
      <c r="AH3192"/>
      <c r="AI3192"/>
      <c r="AJ3192"/>
      <c r="AK3192"/>
    </row>
    <row r="3193" spans="2:37">
      <c r="B3193" s="2"/>
      <c r="AH3193"/>
      <c r="AI3193"/>
      <c r="AJ3193"/>
      <c r="AK3193"/>
    </row>
    <row r="3194" spans="2:37">
      <c r="B3194" s="2"/>
      <c r="AH3194"/>
      <c r="AI3194"/>
      <c r="AJ3194"/>
      <c r="AK3194"/>
    </row>
    <row r="3195" spans="2:37">
      <c r="B3195" s="2"/>
      <c r="AH3195"/>
      <c r="AI3195"/>
      <c r="AJ3195"/>
      <c r="AK3195"/>
    </row>
    <row r="3196" spans="2:37">
      <c r="B3196" s="2"/>
      <c r="AH3196"/>
      <c r="AI3196"/>
      <c r="AJ3196"/>
      <c r="AK3196"/>
    </row>
    <row r="3197" spans="2:37">
      <c r="B3197" s="2"/>
      <c r="AH3197"/>
      <c r="AI3197"/>
      <c r="AJ3197"/>
      <c r="AK3197"/>
    </row>
    <row r="3198" spans="2:37">
      <c r="B3198" s="2"/>
      <c r="AH3198"/>
      <c r="AI3198"/>
      <c r="AJ3198"/>
      <c r="AK3198"/>
    </row>
    <row r="3199" spans="2:37">
      <c r="B3199" s="2"/>
      <c r="AH3199"/>
      <c r="AI3199"/>
      <c r="AJ3199"/>
      <c r="AK3199"/>
    </row>
    <row r="3200" spans="2:37">
      <c r="B3200" s="2"/>
      <c r="AH3200"/>
      <c r="AI3200"/>
      <c r="AJ3200"/>
      <c r="AK3200"/>
    </row>
    <row r="3201" spans="2:37">
      <c r="B3201" s="2"/>
      <c r="AH3201"/>
      <c r="AI3201"/>
      <c r="AJ3201"/>
      <c r="AK3201"/>
    </row>
    <row r="3202" spans="2:37">
      <c r="B3202" s="2"/>
      <c r="AH3202"/>
      <c r="AI3202"/>
      <c r="AJ3202"/>
      <c r="AK3202"/>
    </row>
    <row r="3203" spans="2:37">
      <c r="B3203" s="2"/>
      <c r="AH3203"/>
      <c r="AI3203"/>
      <c r="AJ3203"/>
      <c r="AK3203"/>
    </row>
    <row r="3204" spans="2:37">
      <c r="B3204" s="2"/>
      <c r="AH3204"/>
      <c r="AI3204"/>
      <c r="AJ3204"/>
      <c r="AK3204"/>
    </row>
    <row r="3205" spans="2:37">
      <c r="B3205" s="2"/>
      <c r="AH3205"/>
      <c r="AI3205"/>
      <c r="AJ3205"/>
      <c r="AK3205"/>
    </row>
    <row r="3206" spans="2:37">
      <c r="B3206" s="2"/>
      <c r="AH3206"/>
      <c r="AI3206"/>
      <c r="AJ3206"/>
      <c r="AK3206"/>
    </row>
    <row r="3207" spans="2:37">
      <c r="B3207" s="2"/>
      <c r="AH3207"/>
      <c r="AI3207"/>
      <c r="AJ3207"/>
      <c r="AK3207"/>
    </row>
    <row r="3208" spans="2:37">
      <c r="B3208" s="2"/>
      <c r="AH3208"/>
      <c r="AI3208"/>
      <c r="AJ3208"/>
      <c r="AK3208"/>
    </row>
    <row r="3209" spans="2:37">
      <c r="B3209" s="2"/>
      <c r="AH3209"/>
      <c r="AI3209"/>
      <c r="AJ3209"/>
      <c r="AK3209"/>
    </row>
    <row r="3210" spans="2:37">
      <c r="B3210" s="2"/>
      <c r="AH3210"/>
      <c r="AI3210"/>
      <c r="AJ3210"/>
      <c r="AK3210"/>
    </row>
    <row r="3211" spans="2:37">
      <c r="B3211" s="2"/>
      <c r="AH3211"/>
      <c r="AI3211"/>
      <c r="AJ3211"/>
      <c r="AK3211"/>
    </row>
    <row r="3212" spans="2:37">
      <c r="B3212" s="2"/>
      <c r="AH3212"/>
      <c r="AI3212"/>
      <c r="AJ3212"/>
      <c r="AK3212"/>
    </row>
    <row r="3213" spans="2:37">
      <c r="B3213" s="2"/>
      <c r="AH3213"/>
      <c r="AI3213"/>
      <c r="AJ3213"/>
      <c r="AK3213"/>
    </row>
    <row r="3214" spans="2:37">
      <c r="B3214" s="2"/>
      <c r="AH3214"/>
      <c r="AI3214"/>
      <c r="AJ3214"/>
      <c r="AK3214"/>
    </row>
    <row r="3215" spans="2:37">
      <c r="B3215" s="2"/>
      <c r="AH3215"/>
      <c r="AI3215"/>
      <c r="AJ3215"/>
      <c r="AK3215"/>
    </row>
    <row r="3216" spans="2:37">
      <c r="B3216" s="2"/>
      <c r="AH3216"/>
      <c r="AI3216"/>
      <c r="AJ3216"/>
      <c r="AK3216"/>
    </row>
    <row r="3217" spans="2:37">
      <c r="B3217" s="2"/>
      <c r="AH3217"/>
      <c r="AI3217"/>
      <c r="AJ3217"/>
      <c r="AK3217"/>
    </row>
    <row r="3218" spans="2:37">
      <c r="B3218" s="2"/>
      <c r="AH3218"/>
      <c r="AI3218"/>
      <c r="AJ3218"/>
      <c r="AK3218"/>
    </row>
    <row r="3219" spans="2:37">
      <c r="B3219" s="2"/>
      <c r="AH3219"/>
      <c r="AI3219"/>
      <c r="AJ3219"/>
      <c r="AK3219"/>
    </row>
    <row r="3220" spans="2:37">
      <c r="B3220" s="2"/>
      <c r="AH3220"/>
      <c r="AI3220"/>
      <c r="AJ3220"/>
      <c r="AK3220"/>
    </row>
    <row r="3221" spans="2:37">
      <c r="B3221" s="2"/>
      <c r="AH3221"/>
      <c r="AI3221"/>
      <c r="AJ3221"/>
      <c r="AK3221"/>
    </row>
    <row r="3222" spans="2:37">
      <c r="B3222" s="2"/>
      <c r="AH3222"/>
      <c r="AI3222"/>
      <c r="AJ3222"/>
      <c r="AK3222"/>
    </row>
    <row r="3223" spans="2:37">
      <c r="B3223" s="2"/>
      <c r="AH3223"/>
      <c r="AI3223"/>
      <c r="AJ3223"/>
      <c r="AK3223"/>
    </row>
    <row r="3224" spans="2:37">
      <c r="B3224" s="2"/>
      <c r="AH3224"/>
      <c r="AI3224"/>
      <c r="AJ3224"/>
      <c r="AK3224"/>
    </row>
    <row r="3225" spans="2:37">
      <c r="B3225" s="2"/>
      <c r="AH3225"/>
      <c r="AI3225"/>
      <c r="AJ3225"/>
      <c r="AK3225"/>
    </row>
    <row r="3226" spans="2:37">
      <c r="B3226" s="2"/>
      <c r="AH3226"/>
      <c r="AI3226"/>
      <c r="AJ3226"/>
      <c r="AK3226"/>
    </row>
    <row r="3227" spans="2:37">
      <c r="B3227" s="2"/>
      <c r="AH3227"/>
      <c r="AI3227"/>
      <c r="AJ3227"/>
      <c r="AK3227"/>
    </row>
    <row r="3228" spans="2:37">
      <c r="B3228" s="2"/>
      <c r="AH3228"/>
      <c r="AI3228"/>
      <c r="AJ3228"/>
      <c r="AK3228"/>
    </row>
    <row r="3229" spans="2:37">
      <c r="B3229" s="2"/>
      <c r="AH3229"/>
      <c r="AI3229"/>
      <c r="AJ3229"/>
      <c r="AK3229"/>
    </row>
    <row r="3230" spans="2:37">
      <c r="B3230" s="2"/>
      <c r="AH3230"/>
      <c r="AI3230"/>
      <c r="AJ3230"/>
      <c r="AK3230"/>
    </row>
    <row r="3231" spans="2:37">
      <c r="B3231" s="2"/>
      <c r="AH3231"/>
      <c r="AI3231"/>
      <c r="AJ3231"/>
      <c r="AK3231"/>
    </row>
    <row r="3232" spans="2:37">
      <c r="B3232" s="2"/>
      <c r="AH3232"/>
      <c r="AI3232"/>
      <c r="AJ3232"/>
      <c r="AK3232"/>
    </row>
    <row r="3233" spans="2:37">
      <c r="B3233" s="2"/>
      <c r="AH3233"/>
      <c r="AI3233"/>
      <c r="AJ3233"/>
      <c r="AK3233"/>
    </row>
    <row r="3234" spans="2:37">
      <c r="B3234" s="2"/>
      <c r="AH3234"/>
      <c r="AI3234"/>
      <c r="AJ3234"/>
      <c r="AK3234"/>
    </row>
    <row r="3235" spans="2:37">
      <c r="B3235" s="2"/>
      <c r="AH3235"/>
      <c r="AI3235"/>
      <c r="AJ3235"/>
      <c r="AK3235"/>
    </row>
    <row r="3236" spans="2:37">
      <c r="B3236" s="2"/>
      <c r="AH3236"/>
      <c r="AI3236"/>
      <c r="AJ3236"/>
      <c r="AK3236"/>
    </row>
    <row r="3237" spans="2:37">
      <c r="B3237" s="2"/>
      <c r="AH3237"/>
      <c r="AI3237"/>
      <c r="AJ3237"/>
      <c r="AK3237"/>
    </row>
    <row r="3238" spans="2:37">
      <c r="B3238" s="2"/>
      <c r="AH3238"/>
      <c r="AI3238"/>
      <c r="AJ3238"/>
      <c r="AK3238"/>
    </row>
    <row r="3239" spans="2:37">
      <c r="B3239" s="2"/>
      <c r="AH3239"/>
      <c r="AI3239"/>
      <c r="AJ3239"/>
      <c r="AK3239"/>
    </row>
    <row r="3240" spans="2:37">
      <c r="B3240" s="2"/>
      <c r="AH3240"/>
      <c r="AI3240"/>
      <c r="AJ3240"/>
      <c r="AK3240"/>
    </row>
    <row r="3241" spans="2:37">
      <c r="B3241" s="2"/>
      <c r="AH3241"/>
      <c r="AI3241"/>
      <c r="AJ3241"/>
      <c r="AK3241"/>
    </row>
    <row r="3242" spans="2:37">
      <c r="B3242" s="2"/>
      <c r="AH3242"/>
      <c r="AI3242"/>
      <c r="AJ3242"/>
      <c r="AK3242"/>
    </row>
    <row r="3243" spans="2:37">
      <c r="B3243" s="2"/>
      <c r="AH3243"/>
      <c r="AI3243"/>
      <c r="AJ3243"/>
      <c r="AK3243"/>
    </row>
    <row r="3244" spans="2:37">
      <c r="B3244" s="2"/>
      <c r="AH3244"/>
      <c r="AI3244"/>
      <c r="AJ3244"/>
      <c r="AK3244"/>
    </row>
    <row r="3245" spans="2:37">
      <c r="B3245" s="2"/>
      <c r="AH3245"/>
      <c r="AI3245"/>
      <c r="AJ3245"/>
      <c r="AK3245"/>
    </row>
    <row r="3246" spans="2:37">
      <c r="B3246" s="2"/>
      <c r="AH3246"/>
      <c r="AI3246"/>
      <c r="AJ3246"/>
      <c r="AK3246"/>
    </row>
    <row r="3247" spans="2:37">
      <c r="B3247" s="2"/>
      <c r="AH3247"/>
      <c r="AI3247"/>
      <c r="AJ3247"/>
      <c r="AK3247"/>
    </row>
    <row r="3248" spans="2:37">
      <c r="B3248" s="2"/>
      <c r="AH3248"/>
      <c r="AI3248"/>
      <c r="AJ3248"/>
      <c r="AK3248"/>
    </row>
    <row r="3249" spans="2:37">
      <c r="B3249" s="2"/>
      <c r="AH3249"/>
      <c r="AI3249"/>
      <c r="AJ3249"/>
      <c r="AK3249"/>
    </row>
    <row r="3250" spans="2:37">
      <c r="B3250" s="2"/>
      <c r="AH3250"/>
      <c r="AI3250"/>
      <c r="AJ3250"/>
      <c r="AK3250"/>
    </row>
    <row r="3251" spans="2:37">
      <c r="B3251" s="2"/>
      <c r="AH3251"/>
      <c r="AI3251"/>
      <c r="AJ3251"/>
      <c r="AK3251"/>
    </row>
    <row r="3252" spans="2:37">
      <c r="B3252" s="2"/>
      <c r="AH3252"/>
      <c r="AI3252"/>
      <c r="AJ3252"/>
      <c r="AK3252"/>
    </row>
    <row r="3253" spans="2:37">
      <c r="B3253" s="2"/>
      <c r="AH3253"/>
      <c r="AI3253"/>
      <c r="AJ3253"/>
      <c r="AK3253"/>
    </row>
    <row r="3254" spans="2:37">
      <c r="B3254" s="2"/>
      <c r="AH3254"/>
      <c r="AI3254"/>
      <c r="AJ3254"/>
      <c r="AK3254"/>
    </row>
    <row r="3255" spans="2:37">
      <c r="B3255" s="2"/>
      <c r="AH3255"/>
      <c r="AI3255"/>
      <c r="AJ3255"/>
      <c r="AK3255"/>
    </row>
    <row r="3256" spans="2:37">
      <c r="B3256" s="2"/>
      <c r="AH3256"/>
      <c r="AI3256"/>
      <c r="AJ3256"/>
      <c r="AK3256"/>
    </row>
    <row r="3257" spans="2:37">
      <c r="B3257" s="2"/>
      <c r="AH3257"/>
      <c r="AI3257"/>
      <c r="AJ3257"/>
      <c r="AK3257"/>
    </row>
    <row r="3258" spans="2:37">
      <c r="B3258" s="2"/>
      <c r="AH3258"/>
      <c r="AI3258"/>
      <c r="AJ3258"/>
      <c r="AK3258"/>
    </row>
    <row r="3259" spans="2:37">
      <c r="B3259" s="2"/>
      <c r="AH3259"/>
      <c r="AI3259"/>
      <c r="AJ3259"/>
      <c r="AK3259"/>
    </row>
    <row r="3260" spans="2:37">
      <c r="B3260" s="2"/>
      <c r="AH3260"/>
      <c r="AI3260"/>
      <c r="AJ3260"/>
      <c r="AK3260"/>
    </row>
    <row r="3261" spans="2:37">
      <c r="B3261" s="2"/>
      <c r="AH3261"/>
      <c r="AI3261"/>
      <c r="AJ3261"/>
      <c r="AK3261"/>
    </row>
    <row r="3262" spans="2:37">
      <c r="B3262" s="2"/>
      <c r="AH3262"/>
      <c r="AI3262"/>
      <c r="AJ3262"/>
      <c r="AK3262"/>
    </row>
    <row r="3263" spans="2:37">
      <c r="B3263" s="2"/>
      <c r="AH3263"/>
      <c r="AI3263"/>
      <c r="AJ3263"/>
      <c r="AK3263"/>
    </row>
    <row r="3264" spans="2:37">
      <c r="B3264" s="2"/>
      <c r="AH3264"/>
      <c r="AI3264"/>
      <c r="AJ3264"/>
      <c r="AK3264"/>
    </row>
    <row r="3265" spans="2:37">
      <c r="B3265" s="2"/>
      <c r="AH3265"/>
      <c r="AI3265"/>
      <c r="AJ3265"/>
      <c r="AK3265"/>
    </row>
    <row r="3266" spans="2:37">
      <c r="B3266" s="2"/>
      <c r="AH3266"/>
      <c r="AI3266"/>
      <c r="AJ3266"/>
      <c r="AK3266"/>
    </row>
    <row r="3267" spans="2:37">
      <c r="B3267" s="2"/>
      <c r="AH3267"/>
      <c r="AI3267"/>
      <c r="AJ3267"/>
      <c r="AK3267"/>
    </row>
    <row r="3268" spans="2:37">
      <c r="B3268" s="2"/>
      <c r="AH3268"/>
      <c r="AI3268"/>
      <c r="AJ3268"/>
      <c r="AK3268"/>
    </row>
    <row r="3269" spans="2:37">
      <c r="B3269" s="2"/>
      <c r="AH3269"/>
      <c r="AI3269"/>
      <c r="AJ3269"/>
      <c r="AK3269"/>
    </row>
    <row r="3270" spans="2:37">
      <c r="B3270" s="2"/>
      <c r="AH3270"/>
      <c r="AI3270"/>
      <c r="AJ3270"/>
      <c r="AK3270"/>
    </row>
    <row r="3271" spans="2:37">
      <c r="B3271" s="2"/>
      <c r="AH3271"/>
      <c r="AI3271"/>
      <c r="AJ3271"/>
      <c r="AK3271"/>
    </row>
    <row r="3272" spans="2:37">
      <c r="B3272" s="2"/>
      <c r="AH3272"/>
      <c r="AI3272"/>
      <c r="AJ3272"/>
      <c r="AK3272"/>
    </row>
    <row r="3273" spans="2:37">
      <c r="B3273" s="2"/>
      <c r="AH3273"/>
      <c r="AI3273"/>
      <c r="AJ3273"/>
      <c r="AK3273"/>
    </row>
    <row r="3274" spans="2:37">
      <c r="B3274" s="2"/>
      <c r="AH3274"/>
      <c r="AI3274"/>
      <c r="AJ3274"/>
      <c r="AK3274"/>
    </row>
    <row r="3275" spans="2:37">
      <c r="B3275" s="2"/>
      <c r="AH3275"/>
      <c r="AI3275"/>
      <c r="AJ3275"/>
      <c r="AK3275"/>
    </row>
    <row r="3276" spans="2:37">
      <c r="B3276" s="2"/>
      <c r="AH3276"/>
      <c r="AI3276"/>
      <c r="AJ3276"/>
      <c r="AK3276"/>
    </row>
    <row r="3277" spans="2:37">
      <c r="B3277" s="2"/>
      <c r="AH3277"/>
      <c r="AI3277"/>
      <c r="AJ3277"/>
      <c r="AK3277"/>
    </row>
    <row r="3278" spans="2:37">
      <c r="B3278" s="2"/>
      <c r="AH3278"/>
      <c r="AI3278"/>
      <c r="AJ3278"/>
      <c r="AK3278"/>
    </row>
    <row r="3279" spans="2:37">
      <c r="B3279" s="2"/>
      <c r="AH3279"/>
      <c r="AI3279"/>
      <c r="AJ3279"/>
      <c r="AK3279"/>
    </row>
    <row r="3280" spans="2:37">
      <c r="B3280" s="2"/>
      <c r="AH3280"/>
      <c r="AI3280"/>
      <c r="AJ3280"/>
      <c r="AK3280"/>
    </row>
    <row r="3281" spans="2:37">
      <c r="B3281" s="2"/>
      <c r="AH3281"/>
      <c r="AI3281"/>
      <c r="AJ3281"/>
      <c r="AK3281"/>
    </row>
    <row r="3282" spans="2:37">
      <c r="B3282" s="2"/>
      <c r="AH3282"/>
      <c r="AI3282"/>
      <c r="AJ3282"/>
      <c r="AK3282"/>
    </row>
    <row r="3283" spans="2:37">
      <c r="B3283" s="2"/>
      <c r="AH3283"/>
      <c r="AI3283"/>
      <c r="AJ3283"/>
      <c r="AK3283"/>
    </row>
    <row r="3284" spans="2:37">
      <c r="B3284" s="2"/>
      <c r="AH3284"/>
      <c r="AI3284"/>
      <c r="AJ3284"/>
      <c r="AK3284"/>
    </row>
    <row r="3285" spans="2:37">
      <c r="B3285" s="2"/>
      <c r="AH3285"/>
      <c r="AI3285"/>
      <c r="AJ3285"/>
      <c r="AK3285"/>
    </row>
    <row r="3286" spans="2:37">
      <c r="B3286" s="2"/>
      <c r="AH3286"/>
      <c r="AI3286"/>
      <c r="AJ3286"/>
      <c r="AK3286"/>
    </row>
    <row r="3287" spans="2:37">
      <c r="B3287" s="2"/>
      <c r="AH3287"/>
      <c r="AI3287"/>
      <c r="AJ3287"/>
      <c r="AK3287"/>
    </row>
    <row r="3288" spans="2:37">
      <c r="B3288" s="2"/>
      <c r="AH3288"/>
      <c r="AI3288"/>
      <c r="AJ3288"/>
      <c r="AK3288"/>
    </row>
    <row r="3289" spans="2:37">
      <c r="B3289" s="2"/>
      <c r="AH3289"/>
      <c r="AI3289"/>
      <c r="AJ3289"/>
      <c r="AK3289"/>
    </row>
    <row r="3290" spans="2:37">
      <c r="B3290" s="2"/>
      <c r="AH3290"/>
      <c r="AI3290"/>
      <c r="AJ3290"/>
      <c r="AK3290"/>
    </row>
    <row r="3291" spans="2:37">
      <c r="B3291" s="2"/>
      <c r="AH3291"/>
      <c r="AI3291"/>
      <c r="AJ3291"/>
      <c r="AK3291"/>
    </row>
    <row r="3292" spans="2:37">
      <c r="B3292" s="2"/>
      <c r="AH3292"/>
      <c r="AI3292"/>
      <c r="AJ3292"/>
      <c r="AK3292"/>
    </row>
    <row r="3293" spans="2:37">
      <c r="B3293" s="2"/>
      <c r="AH3293"/>
      <c r="AI3293"/>
      <c r="AJ3293"/>
      <c r="AK3293"/>
    </row>
    <row r="3294" spans="2:37">
      <c r="B3294" s="2"/>
      <c r="AH3294"/>
      <c r="AI3294"/>
      <c r="AJ3294"/>
      <c r="AK3294"/>
    </row>
    <row r="3295" spans="2:37">
      <c r="B3295" s="2"/>
      <c r="AH3295"/>
      <c r="AI3295"/>
      <c r="AJ3295"/>
      <c r="AK3295"/>
    </row>
    <row r="3296" spans="2:37">
      <c r="B3296" s="2"/>
      <c r="AH3296"/>
      <c r="AI3296"/>
      <c r="AJ3296"/>
      <c r="AK3296"/>
    </row>
    <row r="3297" spans="2:37">
      <c r="B3297" s="2"/>
      <c r="AH3297"/>
      <c r="AI3297"/>
      <c r="AJ3297"/>
      <c r="AK3297"/>
    </row>
    <row r="3298" spans="2:37">
      <c r="B3298" s="2"/>
      <c r="AH3298"/>
      <c r="AI3298"/>
      <c r="AJ3298"/>
      <c r="AK3298"/>
    </row>
    <row r="3299" spans="2:37">
      <c r="B3299" s="2"/>
      <c r="AH3299"/>
      <c r="AI3299"/>
      <c r="AJ3299"/>
      <c r="AK3299"/>
    </row>
    <row r="3300" spans="2:37">
      <c r="B3300" s="2"/>
      <c r="AH3300"/>
      <c r="AI3300"/>
      <c r="AJ3300"/>
      <c r="AK3300"/>
    </row>
    <row r="3301" spans="2:37">
      <c r="B3301" s="2"/>
      <c r="AH3301"/>
      <c r="AI3301"/>
      <c r="AJ3301"/>
      <c r="AK3301"/>
    </row>
    <row r="3302" spans="2:37">
      <c r="B3302" s="2"/>
      <c r="AH3302"/>
      <c r="AI3302"/>
      <c r="AJ3302"/>
      <c r="AK3302"/>
    </row>
    <row r="3303" spans="2:37">
      <c r="B3303" s="2"/>
      <c r="AH3303"/>
      <c r="AI3303"/>
      <c r="AJ3303"/>
      <c r="AK3303"/>
    </row>
    <row r="3304" spans="2:37">
      <c r="B3304" s="2"/>
      <c r="AH3304"/>
      <c r="AI3304"/>
      <c r="AJ3304"/>
      <c r="AK3304"/>
    </row>
    <row r="3305" spans="2:37">
      <c r="B3305" s="2"/>
      <c r="AH3305"/>
      <c r="AI3305"/>
      <c r="AJ3305"/>
      <c r="AK3305"/>
    </row>
    <row r="3306" spans="2:37">
      <c r="B3306" s="2"/>
      <c r="AH3306"/>
      <c r="AI3306"/>
      <c r="AJ3306"/>
      <c r="AK3306"/>
    </row>
    <row r="3307" spans="2:37">
      <c r="B3307" s="2"/>
      <c r="AH3307"/>
      <c r="AI3307"/>
      <c r="AJ3307"/>
      <c r="AK3307"/>
    </row>
    <row r="3308" spans="2:37">
      <c r="B3308" s="2"/>
      <c r="AH3308"/>
      <c r="AI3308"/>
      <c r="AJ3308"/>
      <c r="AK3308"/>
    </row>
    <row r="3309" spans="2:37">
      <c r="B3309" s="2"/>
      <c r="AH3309"/>
      <c r="AI3309"/>
      <c r="AJ3309"/>
      <c r="AK3309"/>
    </row>
    <row r="3310" spans="2:37">
      <c r="B3310" s="2"/>
      <c r="AH3310"/>
      <c r="AI3310"/>
      <c r="AJ3310"/>
      <c r="AK3310"/>
    </row>
    <row r="3311" spans="2:37">
      <c r="B3311" s="2"/>
      <c r="AH3311"/>
      <c r="AI3311"/>
      <c r="AJ3311"/>
      <c r="AK3311"/>
    </row>
    <row r="3312" spans="2:37">
      <c r="B3312" s="2"/>
      <c r="AH3312"/>
      <c r="AI3312"/>
      <c r="AJ3312"/>
      <c r="AK3312"/>
    </row>
    <row r="3313" spans="2:37">
      <c r="B3313" s="2"/>
      <c r="AH3313"/>
      <c r="AI3313"/>
      <c r="AJ3313"/>
      <c r="AK3313"/>
    </row>
    <row r="3314" spans="2:37">
      <c r="B3314" s="2"/>
      <c r="AH3314"/>
      <c r="AI3314"/>
      <c r="AJ3314"/>
      <c r="AK3314"/>
    </row>
    <row r="3315" spans="2:37">
      <c r="B3315" s="2"/>
      <c r="AH3315"/>
      <c r="AI3315"/>
      <c r="AJ3315"/>
      <c r="AK3315"/>
    </row>
    <row r="3316" spans="2:37">
      <c r="B3316" s="2"/>
      <c r="AH3316"/>
      <c r="AI3316"/>
      <c r="AJ3316"/>
      <c r="AK3316"/>
    </row>
    <row r="3317" spans="2:37">
      <c r="B3317" s="2"/>
      <c r="AH3317"/>
      <c r="AI3317"/>
      <c r="AJ3317"/>
      <c r="AK3317"/>
    </row>
    <row r="3318" spans="2:37">
      <c r="B3318" s="2"/>
      <c r="AH3318"/>
      <c r="AI3318"/>
      <c r="AJ3318"/>
      <c r="AK3318"/>
    </row>
    <row r="3319" spans="2:37">
      <c r="B3319" s="2"/>
      <c r="AH3319"/>
      <c r="AI3319"/>
      <c r="AJ3319"/>
      <c r="AK3319"/>
    </row>
    <row r="3320" spans="2:37">
      <c r="B3320" s="2"/>
      <c r="AH3320"/>
      <c r="AI3320"/>
      <c r="AJ3320"/>
      <c r="AK3320"/>
    </row>
    <row r="3321" spans="2:37">
      <c r="B3321" s="2"/>
      <c r="AH3321"/>
      <c r="AI3321"/>
      <c r="AJ3321"/>
      <c r="AK3321"/>
    </row>
    <row r="3322" spans="2:37">
      <c r="B3322" s="2"/>
      <c r="AH3322"/>
      <c r="AI3322"/>
      <c r="AJ3322"/>
      <c r="AK3322"/>
    </row>
    <row r="3323" spans="2:37">
      <c r="B3323" s="2"/>
      <c r="AH3323"/>
      <c r="AI3323"/>
      <c r="AJ3323"/>
      <c r="AK3323"/>
    </row>
    <row r="3324" spans="2:37">
      <c r="B3324" s="2"/>
      <c r="AH3324"/>
      <c r="AI3324"/>
      <c r="AJ3324"/>
      <c r="AK3324"/>
    </row>
    <row r="3325" spans="2:37">
      <c r="B3325" s="2"/>
      <c r="AH3325"/>
      <c r="AI3325"/>
      <c r="AJ3325"/>
      <c r="AK3325"/>
    </row>
    <row r="3326" spans="2:37">
      <c r="B3326" s="2"/>
      <c r="AH3326"/>
      <c r="AI3326"/>
      <c r="AJ3326"/>
      <c r="AK3326"/>
    </row>
    <row r="3327" spans="2:37">
      <c r="B3327" s="2"/>
      <c r="AH3327"/>
      <c r="AI3327"/>
      <c r="AJ3327"/>
      <c r="AK3327"/>
    </row>
    <row r="3328" spans="2:37">
      <c r="B3328" s="2"/>
      <c r="AH3328"/>
      <c r="AI3328"/>
      <c r="AJ3328"/>
      <c r="AK3328"/>
    </row>
    <row r="3329" spans="2:37">
      <c r="B3329" s="2"/>
      <c r="AH3329"/>
      <c r="AI3329"/>
      <c r="AJ3329"/>
      <c r="AK3329"/>
    </row>
    <row r="3330" spans="2:37">
      <c r="B3330" s="2"/>
      <c r="AH3330"/>
      <c r="AI3330"/>
      <c r="AJ3330"/>
      <c r="AK3330"/>
    </row>
    <row r="3331" spans="2:37">
      <c r="B3331" s="2"/>
      <c r="AH3331"/>
      <c r="AI3331"/>
      <c r="AJ3331"/>
      <c r="AK3331"/>
    </row>
    <row r="3332" spans="2:37">
      <c r="B3332" s="2"/>
      <c r="AH3332"/>
      <c r="AI3332"/>
      <c r="AJ3332"/>
      <c r="AK3332"/>
    </row>
    <row r="3333" spans="2:37">
      <c r="B3333" s="2"/>
      <c r="AH3333"/>
      <c r="AI3333"/>
      <c r="AJ3333"/>
      <c r="AK3333"/>
    </row>
    <row r="3334" spans="2:37">
      <c r="B3334" s="2"/>
      <c r="AH3334"/>
      <c r="AI3334"/>
      <c r="AJ3334"/>
      <c r="AK3334"/>
    </row>
    <row r="3335" spans="2:37">
      <c r="B3335" s="2"/>
      <c r="AH3335"/>
      <c r="AI3335"/>
      <c r="AJ3335"/>
      <c r="AK3335"/>
    </row>
    <row r="3336" spans="2:37">
      <c r="B3336" s="2"/>
      <c r="AH3336"/>
      <c r="AI3336"/>
      <c r="AJ3336"/>
      <c r="AK3336"/>
    </row>
    <row r="3337" spans="2:37">
      <c r="B3337" s="2"/>
      <c r="AH3337"/>
      <c r="AI3337"/>
      <c r="AJ3337"/>
      <c r="AK3337"/>
    </row>
    <row r="3338" spans="2:37">
      <c r="B3338" s="2"/>
      <c r="AH3338"/>
      <c r="AI3338"/>
      <c r="AJ3338"/>
      <c r="AK3338"/>
    </row>
    <row r="3339" spans="2:37">
      <c r="B3339" s="2"/>
      <c r="AH3339"/>
      <c r="AI3339"/>
      <c r="AJ3339"/>
      <c r="AK3339"/>
    </row>
    <row r="3340" spans="2:37">
      <c r="B3340" s="2"/>
      <c r="AH3340"/>
      <c r="AI3340"/>
      <c r="AJ3340"/>
      <c r="AK3340"/>
    </row>
    <row r="3341" spans="2:37">
      <c r="B3341" s="2"/>
      <c r="AH3341"/>
      <c r="AI3341"/>
      <c r="AJ3341"/>
      <c r="AK3341"/>
    </row>
    <row r="3342" spans="2:37">
      <c r="B3342" s="2"/>
      <c r="AH3342"/>
      <c r="AI3342"/>
      <c r="AJ3342"/>
      <c r="AK3342"/>
    </row>
    <row r="3343" spans="2:37">
      <c r="B3343" s="2"/>
      <c r="AH3343"/>
      <c r="AI3343"/>
      <c r="AJ3343"/>
      <c r="AK3343"/>
    </row>
    <row r="3344" spans="2:37">
      <c r="B3344" s="2"/>
      <c r="AH3344"/>
      <c r="AI3344"/>
      <c r="AJ3344"/>
      <c r="AK3344"/>
    </row>
    <row r="3345" spans="2:37">
      <c r="B3345" s="2"/>
      <c r="AH3345"/>
      <c r="AI3345"/>
      <c r="AJ3345"/>
      <c r="AK3345"/>
    </row>
    <row r="3346" spans="2:37">
      <c r="B3346" s="2"/>
      <c r="AH3346"/>
      <c r="AI3346"/>
      <c r="AJ3346"/>
      <c r="AK3346"/>
    </row>
    <row r="3347" spans="2:37">
      <c r="B3347" s="2"/>
      <c r="AH3347"/>
      <c r="AI3347"/>
      <c r="AJ3347"/>
      <c r="AK3347"/>
    </row>
    <row r="3348" spans="2:37">
      <c r="B3348" s="2"/>
      <c r="AH3348"/>
      <c r="AI3348"/>
      <c r="AJ3348"/>
      <c r="AK3348"/>
    </row>
    <row r="3349" spans="2:37">
      <c r="B3349" s="2"/>
      <c r="AH3349"/>
      <c r="AI3349"/>
      <c r="AJ3349"/>
      <c r="AK3349"/>
    </row>
    <row r="3350" spans="2:37">
      <c r="B3350" s="2"/>
      <c r="AH3350"/>
      <c r="AI3350"/>
      <c r="AJ3350"/>
      <c r="AK3350"/>
    </row>
    <row r="3351" spans="2:37">
      <c r="B3351" s="2"/>
      <c r="AH3351"/>
      <c r="AI3351"/>
      <c r="AJ3351"/>
      <c r="AK3351"/>
    </row>
    <row r="3352" spans="2:37">
      <c r="B3352" s="2"/>
      <c r="AH3352"/>
      <c r="AI3352"/>
      <c r="AJ3352"/>
      <c r="AK3352"/>
    </row>
    <row r="3353" spans="2:37">
      <c r="B3353" s="2"/>
      <c r="AH3353"/>
      <c r="AI3353"/>
      <c r="AJ3353"/>
      <c r="AK3353"/>
    </row>
    <row r="3354" spans="2:37">
      <c r="B3354" s="2"/>
      <c r="AH3354"/>
      <c r="AI3354"/>
      <c r="AJ3354"/>
      <c r="AK3354"/>
    </row>
    <row r="3355" spans="2:37">
      <c r="B3355" s="2"/>
      <c r="AH3355"/>
      <c r="AI3355"/>
      <c r="AJ3355"/>
      <c r="AK3355"/>
    </row>
    <row r="3356" spans="2:37">
      <c r="B3356" s="2"/>
      <c r="AH3356"/>
      <c r="AI3356"/>
      <c r="AJ3356"/>
      <c r="AK3356"/>
    </row>
    <row r="3357" spans="2:37">
      <c r="B3357" s="2"/>
      <c r="AH3357"/>
      <c r="AI3357"/>
      <c r="AJ3357"/>
      <c r="AK3357"/>
    </row>
    <row r="3358" spans="2:37">
      <c r="B3358" s="2"/>
      <c r="AH3358"/>
      <c r="AI3358"/>
      <c r="AJ3358"/>
      <c r="AK3358"/>
    </row>
    <row r="3359" spans="2:37">
      <c r="B3359" s="2"/>
      <c r="AH3359"/>
      <c r="AI3359"/>
      <c r="AJ3359"/>
      <c r="AK3359"/>
    </row>
    <row r="3360" spans="2:37">
      <c r="B3360" s="2"/>
      <c r="AH3360"/>
      <c r="AI3360"/>
      <c r="AJ3360"/>
      <c r="AK3360"/>
    </row>
    <row r="3361" spans="2:37">
      <c r="B3361" s="2"/>
      <c r="AH3361"/>
      <c r="AI3361"/>
      <c r="AJ3361"/>
      <c r="AK3361"/>
    </row>
    <row r="3362" spans="2:37">
      <c r="B3362" s="2"/>
      <c r="AH3362"/>
      <c r="AI3362"/>
      <c r="AJ3362"/>
      <c r="AK3362"/>
    </row>
    <row r="3363" spans="2:37">
      <c r="B3363" s="2"/>
      <c r="AH3363"/>
      <c r="AI3363"/>
      <c r="AJ3363"/>
      <c r="AK3363"/>
    </row>
    <row r="3364" spans="2:37">
      <c r="B3364" s="2"/>
      <c r="AH3364"/>
      <c r="AI3364"/>
      <c r="AJ3364"/>
      <c r="AK3364"/>
    </row>
    <row r="3365" spans="2:37">
      <c r="B3365" s="2"/>
      <c r="AH3365"/>
      <c r="AI3365"/>
      <c r="AJ3365"/>
      <c r="AK3365"/>
    </row>
    <row r="3366" spans="2:37">
      <c r="B3366" s="2"/>
      <c r="AH3366"/>
      <c r="AI3366"/>
      <c r="AJ3366"/>
      <c r="AK3366"/>
    </row>
    <row r="3367" spans="2:37">
      <c r="B3367" s="2"/>
      <c r="AH3367"/>
      <c r="AI3367"/>
      <c r="AJ3367"/>
      <c r="AK3367"/>
    </row>
    <row r="3368" spans="2:37">
      <c r="B3368" s="2"/>
      <c r="AH3368"/>
      <c r="AI3368"/>
      <c r="AJ3368"/>
      <c r="AK3368"/>
    </row>
    <row r="3369" spans="2:37">
      <c r="B3369" s="2"/>
      <c r="AH3369"/>
      <c r="AI3369"/>
      <c r="AJ3369"/>
      <c r="AK3369"/>
    </row>
    <row r="3370" spans="2:37">
      <c r="B3370" s="2"/>
      <c r="AH3370"/>
      <c r="AI3370"/>
      <c r="AJ3370"/>
      <c r="AK3370"/>
    </row>
    <row r="3371" spans="2:37">
      <c r="B3371" s="2"/>
      <c r="AH3371"/>
      <c r="AI3371"/>
      <c r="AJ3371"/>
      <c r="AK3371"/>
    </row>
    <row r="3372" spans="2:37">
      <c r="B3372" s="2"/>
      <c r="AH3372"/>
      <c r="AI3372"/>
      <c r="AJ3372"/>
      <c r="AK3372"/>
    </row>
    <row r="3373" spans="2:37">
      <c r="B3373" s="2"/>
      <c r="AH3373"/>
      <c r="AI3373"/>
      <c r="AJ3373"/>
      <c r="AK3373"/>
    </row>
    <row r="3374" spans="2:37">
      <c r="B3374" s="2"/>
      <c r="AH3374"/>
      <c r="AI3374"/>
      <c r="AJ3374"/>
      <c r="AK3374"/>
    </row>
    <row r="3375" spans="2:37">
      <c r="B3375" s="2"/>
      <c r="AH3375"/>
      <c r="AI3375"/>
      <c r="AJ3375"/>
      <c r="AK3375"/>
    </row>
    <row r="3376" spans="2:37">
      <c r="B3376" s="2"/>
      <c r="AH3376"/>
      <c r="AI3376"/>
      <c r="AJ3376"/>
      <c r="AK3376"/>
    </row>
    <row r="3377" spans="2:37">
      <c r="B3377" s="2"/>
      <c r="AH3377"/>
      <c r="AI3377"/>
      <c r="AJ3377"/>
      <c r="AK3377"/>
    </row>
    <row r="3378" spans="2:37">
      <c r="B3378" s="2"/>
      <c r="AH3378"/>
      <c r="AI3378"/>
      <c r="AJ3378"/>
      <c r="AK3378"/>
    </row>
    <row r="3379" spans="2:37">
      <c r="B3379" s="2"/>
      <c r="AH3379"/>
      <c r="AI3379"/>
      <c r="AJ3379"/>
      <c r="AK3379"/>
    </row>
    <row r="3380" spans="2:37">
      <c r="B3380" s="2"/>
      <c r="AH3380"/>
      <c r="AI3380"/>
      <c r="AJ3380"/>
      <c r="AK3380"/>
    </row>
    <row r="3381" spans="2:37">
      <c r="B3381" s="2"/>
      <c r="AH3381"/>
      <c r="AI3381"/>
      <c r="AJ3381"/>
      <c r="AK3381"/>
    </row>
    <row r="3382" spans="2:37">
      <c r="B3382" s="2"/>
      <c r="AH3382"/>
      <c r="AI3382"/>
      <c r="AJ3382"/>
      <c r="AK3382"/>
    </row>
    <row r="3383" spans="2:37">
      <c r="B3383" s="2"/>
      <c r="AH3383"/>
      <c r="AI3383"/>
      <c r="AJ3383"/>
      <c r="AK3383"/>
    </row>
    <row r="3384" spans="2:37">
      <c r="B3384" s="2"/>
      <c r="AH3384"/>
      <c r="AI3384"/>
      <c r="AJ3384"/>
      <c r="AK3384"/>
    </row>
    <row r="3385" spans="2:37">
      <c r="B3385" s="2"/>
      <c r="AH3385"/>
      <c r="AI3385"/>
      <c r="AJ3385"/>
      <c r="AK3385"/>
    </row>
    <row r="3386" spans="2:37">
      <c r="B3386" s="2"/>
      <c r="AH3386"/>
      <c r="AI3386"/>
      <c r="AJ3386"/>
      <c r="AK3386"/>
    </row>
    <row r="3387" spans="2:37">
      <c r="B3387" s="2"/>
      <c r="AH3387"/>
      <c r="AI3387"/>
      <c r="AJ3387"/>
      <c r="AK3387"/>
    </row>
    <row r="3388" spans="2:37">
      <c r="B3388" s="2"/>
      <c r="AH3388"/>
      <c r="AI3388"/>
      <c r="AJ3388"/>
      <c r="AK3388"/>
    </row>
    <row r="3389" spans="2:37">
      <c r="B3389" s="2"/>
      <c r="AH3389"/>
      <c r="AI3389"/>
      <c r="AJ3389"/>
      <c r="AK3389"/>
    </row>
    <row r="3390" spans="2:37">
      <c r="B3390" s="2"/>
      <c r="AH3390"/>
      <c r="AI3390"/>
      <c r="AJ3390"/>
      <c r="AK3390"/>
    </row>
    <row r="3391" spans="2:37">
      <c r="B3391" s="2"/>
      <c r="AH3391"/>
      <c r="AI3391"/>
      <c r="AJ3391"/>
      <c r="AK3391"/>
    </row>
    <row r="3392" spans="2:37">
      <c r="B3392" s="2"/>
      <c r="AH3392"/>
      <c r="AI3392"/>
      <c r="AJ3392"/>
      <c r="AK3392"/>
    </row>
    <row r="3393" spans="2:37">
      <c r="B3393" s="2"/>
      <c r="AH3393"/>
      <c r="AI3393"/>
      <c r="AJ3393"/>
      <c r="AK3393"/>
    </row>
    <row r="3394" spans="2:37">
      <c r="B3394" s="2"/>
      <c r="AH3394"/>
      <c r="AI3394"/>
      <c r="AJ3394"/>
      <c r="AK3394"/>
    </row>
    <row r="3395" spans="2:37">
      <c r="B3395" s="2"/>
      <c r="AH3395"/>
      <c r="AI3395"/>
      <c r="AJ3395"/>
      <c r="AK3395"/>
    </row>
    <row r="3396" spans="2:37">
      <c r="B3396" s="2"/>
      <c r="AH3396"/>
      <c r="AI3396"/>
      <c r="AJ3396"/>
      <c r="AK3396"/>
    </row>
    <row r="3397" spans="2:37">
      <c r="B3397" s="2"/>
      <c r="AH3397"/>
      <c r="AI3397"/>
      <c r="AJ3397"/>
      <c r="AK3397"/>
    </row>
    <row r="3398" spans="2:37">
      <c r="B3398" s="2"/>
      <c r="AH3398"/>
      <c r="AI3398"/>
      <c r="AJ3398"/>
      <c r="AK3398"/>
    </row>
    <row r="3399" spans="2:37">
      <c r="B3399" s="2"/>
      <c r="AH3399"/>
      <c r="AI3399"/>
      <c r="AJ3399"/>
      <c r="AK3399"/>
    </row>
    <row r="3400" spans="2:37">
      <c r="B3400" s="2"/>
      <c r="AH3400"/>
      <c r="AI3400"/>
      <c r="AJ3400"/>
      <c r="AK3400"/>
    </row>
    <row r="3401" spans="2:37">
      <c r="B3401" s="2"/>
      <c r="AH3401"/>
      <c r="AI3401"/>
      <c r="AJ3401"/>
      <c r="AK3401"/>
    </row>
    <row r="3402" spans="2:37">
      <c r="B3402" s="2"/>
      <c r="AH3402"/>
      <c r="AI3402"/>
      <c r="AJ3402"/>
      <c r="AK3402"/>
    </row>
    <row r="3403" spans="2:37">
      <c r="B3403" s="2"/>
      <c r="AH3403"/>
      <c r="AI3403"/>
      <c r="AJ3403"/>
      <c r="AK3403"/>
    </row>
    <row r="3404" spans="2:37">
      <c r="B3404" s="2"/>
      <c r="AH3404"/>
      <c r="AI3404"/>
      <c r="AJ3404"/>
      <c r="AK3404"/>
    </row>
    <row r="3405" spans="2:37">
      <c r="B3405" s="2"/>
      <c r="AH3405"/>
      <c r="AI3405"/>
      <c r="AJ3405"/>
      <c r="AK3405"/>
    </row>
    <row r="3406" spans="2:37">
      <c r="B3406" s="2"/>
      <c r="AH3406"/>
      <c r="AI3406"/>
      <c r="AJ3406"/>
      <c r="AK3406"/>
    </row>
    <row r="3407" spans="2:37">
      <c r="B3407" s="2"/>
      <c r="AH3407"/>
      <c r="AI3407"/>
      <c r="AJ3407"/>
      <c r="AK3407"/>
    </row>
    <row r="3408" spans="2:37">
      <c r="B3408" s="2"/>
      <c r="AH3408"/>
      <c r="AI3408"/>
      <c r="AJ3408"/>
      <c r="AK3408"/>
    </row>
    <row r="3409" spans="2:37">
      <c r="B3409" s="2"/>
      <c r="AH3409"/>
      <c r="AI3409"/>
      <c r="AJ3409"/>
      <c r="AK3409"/>
    </row>
    <row r="3410" spans="2:37">
      <c r="B3410" s="2"/>
      <c r="AH3410"/>
      <c r="AI3410"/>
      <c r="AJ3410"/>
      <c r="AK3410"/>
    </row>
    <row r="3411" spans="2:37">
      <c r="B3411" s="2"/>
      <c r="AH3411"/>
      <c r="AI3411"/>
      <c r="AJ3411"/>
      <c r="AK3411"/>
    </row>
    <row r="3412" spans="2:37">
      <c r="B3412" s="2"/>
      <c r="AH3412"/>
      <c r="AI3412"/>
      <c r="AJ3412"/>
      <c r="AK3412"/>
    </row>
    <row r="3413" spans="2:37">
      <c r="B3413" s="2"/>
      <c r="AH3413"/>
      <c r="AI3413"/>
      <c r="AJ3413"/>
      <c r="AK3413"/>
    </row>
    <row r="3414" spans="2:37">
      <c r="B3414" s="2"/>
      <c r="AH3414"/>
      <c r="AI3414"/>
      <c r="AJ3414"/>
      <c r="AK3414"/>
    </row>
    <row r="3415" spans="2:37">
      <c r="B3415" s="2"/>
      <c r="AH3415"/>
      <c r="AI3415"/>
      <c r="AJ3415"/>
      <c r="AK3415"/>
    </row>
    <row r="3416" spans="2:37">
      <c r="B3416" s="2"/>
      <c r="AH3416"/>
      <c r="AI3416"/>
      <c r="AJ3416"/>
      <c r="AK3416"/>
    </row>
    <row r="3417" spans="2:37">
      <c r="B3417" s="2"/>
      <c r="AH3417"/>
      <c r="AI3417"/>
      <c r="AJ3417"/>
      <c r="AK3417"/>
    </row>
    <row r="3418" spans="2:37">
      <c r="B3418" s="2"/>
      <c r="AH3418"/>
      <c r="AI3418"/>
      <c r="AJ3418"/>
      <c r="AK3418"/>
    </row>
    <row r="3419" spans="2:37">
      <c r="B3419" s="2"/>
      <c r="AH3419"/>
      <c r="AI3419"/>
      <c r="AJ3419"/>
      <c r="AK3419"/>
    </row>
    <row r="3420" spans="2:37">
      <c r="B3420" s="2"/>
      <c r="AH3420"/>
      <c r="AI3420"/>
      <c r="AJ3420"/>
      <c r="AK3420"/>
    </row>
    <row r="3421" spans="2:37">
      <c r="B3421" s="2"/>
      <c r="AH3421"/>
      <c r="AI3421"/>
      <c r="AJ3421"/>
      <c r="AK3421"/>
    </row>
    <row r="3422" spans="2:37">
      <c r="B3422" s="2"/>
      <c r="AH3422"/>
      <c r="AI3422"/>
      <c r="AJ3422"/>
      <c r="AK3422"/>
    </row>
    <row r="3423" spans="2:37">
      <c r="B3423" s="2"/>
      <c r="AH3423"/>
      <c r="AI3423"/>
      <c r="AJ3423"/>
      <c r="AK3423"/>
    </row>
    <row r="3424" spans="2:37">
      <c r="B3424" s="2"/>
      <c r="AH3424"/>
      <c r="AI3424"/>
      <c r="AJ3424"/>
      <c r="AK3424"/>
    </row>
    <row r="3425" spans="2:37">
      <c r="B3425" s="2"/>
      <c r="AH3425"/>
      <c r="AI3425"/>
      <c r="AJ3425"/>
      <c r="AK3425"/>
    </row>
    <row r="3426" spans="2:37">
      <c r="B3426" s="2"/>
      <c r="AH3426"/>
      <c r="AI3426"/>
      <c r="AJ3426"/>
      <c r="AK3426"/>
    </row>
    <row r="3427" spans="2:37">
      <c r="B3427" s="2"/>
      <c r="AH3427"/>
      <c r="AI3427"/>
      <c r="AJ3427"/>
      <c r="AK3427"/>
    </row>
    <row r="3428" spans="2:37">
      <c r="B3428" s="2"/>
      <c r="AH3428"/>
      <c r="AI3428"/>
      <c r="AJ3428"/>
      <c r="AK3428"/>
    </row>
    <row r="3429" spans="2:37">
      <c r="B3429" s="2"/>
      <c r="AH3429"/>
      <c r="AI3429"/>
      <c r="AJ3429"/>
      <c r="AK3429"/>
    </row>
    <row r="3430" spans="2:37">
      <c r="B3430" s="2"/>
      <c r="AH3430"/>
      <c r="AI3430"/>
      <c r="AJ3430"/>
      <c r="AK3430"/>
    </row>
    <row r="3431" spans="2:37">
      <c r="B3431" s="2"/>
      <c r="AH3431"/>
      <c r="AI3431"/>
      <c r="AJ3431"/>
      <c r="AK3431"/>
    </row>
    <row r="3432" spans="2:37">
      <c r="B3432" s="2"/>
      <c r="AH3432"/>
      <c r="AI3432"/>
      <c r="AJ3432"/>
      <c r="AK3432"/>
    </row>
    <row r="3433" spans="2:37">
      <c r="B3433" s="2"/>
      <c r="AH3433"/>
      <c r="AI3433"/>
      <c r="AJ3433"/>
      <c r="AK3433"/>
    </row>
    <row r="3434" spans="2:37">
      <c r="B3434" s="2"/>
      <c r="AH3434"/>
      <c r="AI3434"/>
      <c r="AJ3434"/>
      <c r="AK3434"/>
    </row>
    <row r="3435" spans="2:37">
      <c r="B3435" s="2"/>
      <c r="AH3435"/>
      <c r="AI3435"/>
      <c r="AJ3435"/>
      <c r="AK3435"/>
    </row>
    <row r="3436" spans="2:37">
      <c r="B3436" s="2"/>
      <c r="AH3436"/>
      <c r="AI3436"/>
      <c r="AJ3436"/>
      <c r="AK3436"/>
    </row>
    <row r="3437" spans="2:37">
      <c r="B3437" s="2"/>
      <c r="AH3437"/>
      <c r="AI3437"/>
      <c r="AJ3437"/>
      <c r="AK3437"/>
    </row>
    <row r="3438" spans="2:37">
      <c r="B3438" s="2"/>
      <c r="AH3438"/>
      <c r="AI3438"/>
      <c r="AJ3438"/>
      <c r="AK3438"/>
    </row>
    <row r="3439" spans="2:37">
      <c r="B3439" s="2"/>
      <c r="AH3439"/>
      <c r="AI3439"/>
      <c r="AJ3439"/>
      <c r="AK3439"/>
    </row>
    <row r="3440" spans="2:37">
      <c r="B3440" s="2"/>
      <c r="AH3440"/>
      <c r="AI3440"/>
      <c r="AJ3440"/>
      <c r="AK3440"/>
    </row>
    <row r="3441" spans="2:37">
      <c r="B3441" s="2"/>
      <c r="AH3441"/>
      <c r="AI3441"/>
      <c r="AJ3441"/>
      <c r="AK3441"/>
    </row>
    <row r="3442" spans="2:37">
      <c r="B3442" s="2"/>
      <c r="AH3442"/>
      <c r="AI3442"/>
      <c r="AJ3442"/>
      <c r="AK3442"/>
    </row>
    <row r="3443" spans="2:37">
      <c r="B3443" s="2"/>
      <c r="AH3443"/>
      <c r="AI3443"/>
      <c r="AJ3443"/>
      <c r="AK3443"/>
    </row>
    <row r="3444" spans="2:37">
      <c r="B3444" s="2"/>
      <c r="AH3444"/>
      <c r="AI3444"/>
      <c r="AJ3444"/>
      <c r="AK3444"/>
    </row>
    <row r="3445" spans="2:37">
      <c r="B3445" s="2"/>
      <c r="AH3445"/>
      <c r="AI3445"/>
      <c r="AJ3445"/>
      <c r="AK3445"/>
    </row>
    <row r="3446" spans="2:37">
      <c r="B3446" s="2"/>
      <c r="AH3446"/>
      <c r="AI3446"/>
      <c r="AJ3446"/>
      <c r="AK3446"/>
    </row>
    <row r="3447" spans="2:37">
      <c r="B3447" s="2"/>
      <c r="AH3447"/>
      <c r="AI3447"/>
      <c r="AJ3447"/>
      <c r="AK3447"/>
    </row>
    <row r="3448" spans="2:37">
      <c r="B3448" s="2"/>
      <c r="AH3448"/>
      <c r="AI3448"/>
      <c r="AJ3448"/>
      <c r="AK3448"/>
    </row>
    <row r="3449" spans="2:37">
      <c r="B3449" s="2"/>
      <c r="AH3449"/>
      <c r="AI3449"/>
      <c r="AJ3449"/>
      <c r="AK3449"/>
    </row>
    <row r="3450" spans="2:37">
      <c r="B3450" s="2"/>
      <c r="AH3450"/>
      <c r="AI3450"/>
      <c r="AJ3450"/>
      <c r="AK3450"/>
    </row>
    <row r="3451" spans="2:37">
      <c r="B3451" s="2"/>
      <c r="AH3451"/>
      <c r="AI3451"/>
      <c r="AJ3451"/>
      <c r="AK3451"/>
    </row>
    <row r="3452" spans="2:37">
      <c r="B3452" s="2"/>
      <c r="AH3452"/>
      <c r="AI3452"/>
      <c r="AJ3452"/>
      <c r="AK3452"/>
    </row>
    <row r="3453" spans="2:37">
      <c r="B3453" s="2"/>
      <c r="AH3453"/>
      <c r="AI3453"/>
      <c r="AJ3453"/>
      <c r="AK3453"/>
    </row>
    <row r="3454" spans="2:37">
      <c r="B3454" s="2"/>
      <c r="AH3454"/>
      <c r="AI3454"/>
      <c r="AJ3454"/>
      <c r="AK3454"/>
    </row>
    <row r="3455" spans="2:37">
      <c r="B3455" s="2"/>
      <c r="AH3455"/>
      <c r="AI3455"/>
      <c r="AJ3455"/>
      <c r="AK3455"/>
    </row>
    <row r="3456" spans="2:37">
      <c r="B3456" s="2"/>
      <c r="AH3456"/>
      <c r="AI3456"/>
      <c r="AJ3456"/>
      <c r="AK3456"/>
    </row>
    <row r="3457" spans="2:37">
      <c r="B3457" s="2"/>
      <c r="AH3457"/>
      <c r="AI3457"/>
      <c r="AJ3457"/>
      <c r="AK3457"/>
    </row>
    <row r="3458" spans="2:37">
      <c r="B3458" s="2"/>
      <c r="AH3458"/>
      <c r="AI3458"/>
      <c r="AJ3458"/>
      <c r="AK3458"/>
    </row>
    <row r="3459" spans="2:37">
      <c r="B3459" s="2"/>
      <c r="AH3459"/>
      <c r="AI3459"/>
      <c r="AJ3459"/>
      <c r="AK3459"/>
    </row>
    <row r="3460" spans="2:37">
      <c r="B3460" s="2"/>
      <c r="AH3460"/>
      <c r="AI3460"/>
      <c r="AJ3460"/>
      <c r="AK3460"/>
    </row>
    <row r="3461" spans="2:37">
      <c r="B3461" s="2"/>
      <c r="AH3461"/>
      <c r="AI3461"/>
      <c r="AJ3461"/>
      <c r="AK3461"/>
    </row>
    <row r="3462" spans="2:37">
      <c r="B3462" s="2"/>
      <c r="AH3462"/>
      <c r="AI3462"/>
      <c r="AJ3462"/>
      <c r="AK3462"/>
    </row>
    <row r="3463" spans="2:37">
      <c r="B3463" s="2"/>
      <c r="AH3463"/>
      <c r="AI3463"/>
      <c r="AJ3463"/>
      <c r="AK3463"/>
    </row>
    <row r="3464" spans="2:37">
      <c r="B3464" s="2"/>
      <c r="AH3464"/>
      <c r="AI3464"/>
      <c r="AJ3464"/>
      <c r="AK3464"/>
    </row>
    <row r="3465" spans="2:37">
      <c r="B3465" s="2"/>
      <c r="AH3465"/>
      <c r="AI3465"/>
      <c r="AJ3465"/>
      <c r="AK3465"/>
    </row>
    <row r="3466" spans="2:37">
      <c r="B3466" s="2"/>
      <c r="AH3466"/>
      <c r="AI3466"/>
      <c r="AJ3466"/>
      <c r="AK3466"/>
    </row>
    <row r="3467" spans="2:37">
      <c r="B3467" s="2"/>
      <c r="AH3467"/>
      <c r="AI3467"/>
      <c r="AJ3467"/>
      <c r="AK3467"/>
    </row>
    <row r="3468" spans="2:37">
      <c r="B3468" s="2"/>
      <c r="AH3468"/>
      <c r="AI3468"/>
      <c r="AJ3468"/>
      <c r="AK3468"/>
    </row>
    <row r="3469" spans="2:37">
      <c r="B3469" s="2"/>
      <c r="AH3469"/>
      <c r="AI3469"/>
      <c r="AJ3469"/>
      <c r="AK3469"/>
    </row>
    <row r="3470" spans="2:37">
      <c r="B3470" s="2"/>
      <c r="AH3470"/>
      <c r="AI3470"/>
      <c r="AJ3470"/>
      <c r="AK3470"/>
    </row>
    <row r="3471" spans="2:37">
      <c r="B3471" s="2"/>
      <c r="AH3471"/>
      <c r="AI3471"/>
      <c r="AJ3471"/>
      <c r="AK3471"/>
    </row>
    <row r="3472" spans="2:37">
      <c r="B3472" s="2"/>
      <c r="AH3472"/>
      <c r="AI3472"/>
      <c r="AJ3472"/>
      <c r="AK3472"/>
    </row>
    <row r="3473" spans="2:37">
      <c r="B3473" s="2"/>
      <c r="AH3473"/>
      <c r="AI3473"/>
      <c r="AJ3473"/>
      <c r="AK3473"/>
    </row>
    <row r="3474" spans="2:37">
      <c r="B3474" s="2"/>
      <c r="AH3474"/>
      <c r="AI3474"/>
      <c r="AJ3474"/>
      <c r="AK3474"/>
    </row>
    <row r="3475" spans="2:37">
      <c r="B3475" s="2"/>
      <c r="AH3475"/>
      <c r="AI3475"/>
      <c r="AJ3475"/>
      <c r="AK3475"/>
    </row>
    <row r="3476" spans="2:37">
      <c r="B3476" s="2"/>
      <c r="AH3476"/>
      <c r="AI3476"/>
      <c r="AJ3476"/>
      <c r="AK3476"/>
    </row>
    <row r="3477" spans="2:37">
      <c r="B3477" s="2"/>
      <c r="AH3477"/>
      <c r="AI3477"/>
      <c r="AJ3477"/>
      <c r="AK3477"/>
    </row>
    <row r="3478" spans="2:37">
      <c r="B3478" s="2"/>
      <c r="AH3478"/>
      <c r="AI3478"/>
      <c r="AJ3478"/>
      <c r="AK3478"/>
    </row>
    <row r="3479" spans="2:37">
      <c r="B3479" s="2"/>
      <c r="AH3479"/>
      <c r="AI3479"/>
      <c r="AJ3479"/>
      <c r="AK3479"/>
    </row>
    <row r="3480" spans="2:37">
      <c r="B3480" s="2"/>
      <c r="AH3480"/>
      <c r="AI3480"/>
      <c r="AJ3480"/>
      <c r="AK3480"/>
    </row>
    <row r="3481" spans="2:37">
      <c r="B3481" s="2"/>
      <c r="AH3481"/>
      <c r="AI3481"/>
      <c r="AJ3481"/>
      <c r="AK3481"/>
    </row>
    <row r="3482" spans="2:37">
      <c r="B3482" s="2"/>
      <c r="AH3482"/>
      <c r="AI3482"/>
      <c r="AJ3482"/>
      <c r="AK3482"/>
    </row>
    <row r="3483" spans="2:37">
      <c r="B3483" s="2"/>
      <c r="AH3483"/>
      <c r="AI3483"/>
      <c r="AJ3483"/>
      <c r="AK3483"/>
    </row>
    <row r="3484" spans="2:37">
      <c r="B3484" s="2"/>
      <c r="AH3484"/>
      <c r="AI3484"/>
      <c r="AJ3484"/>
      <c r="AK3484"/>
    </row>
    <row r="3485" spans="2:37">
      <c r="B3485" s="2"/>
      <c r="AH3485"/>
      <c r="AI3485"/>
      <c r="AJ3485"/>
      <c r="AK3485"/>
    </row>
    <row r="3486" spans="2:37">
      <c r="B3486" s="2"/>
      <c r="AH3486"/>
      <c r="AI3486"/>
      <c r="AJ3486"/>
      <c r="AK3486"/>
    </row>
    <row r="3487" spans="2:37">
      <c r="B3487" s="2"/>
      <c r="AH3487"/>
      <c r="AI3487"/>
      <c r="AJ3487"/>
      <c r="AK3487"/>
    </row>
    <row r="3488" spans="2:37">
      <c r="B3488" s="2"/>
      <c r="AH3488"/>
      <c r="AI3488"/>
      <c r="AJ3488"/>
      <c r="AK3488"/>
    </row>
    <row r="3489" spans="2:37">
      <c r="B3489" s="2"/>
      <c r="AH3489"/>
      <c r="AI3489"/>
      <c r="AJ3489"/>
      <c r="AK3489"/>
    </row>
    <row r="3490" spans="2:37">
      <c r="B3490" s="2"/>
      <c r="AH3490"/>
      <c r="AI3490"/>
      <c r="AJ3490"/>
      <c r="AK3490"/>
    </row>
    <row r="3491" spans="2:37">
      <c r="B3491" s="2"/>
      <c r="AH3491"/>
      <c r="AI3491"/>
      <c r="AJ3491"/>
      <c r="AK3491"/>
    </row>
    <row r="3492" spans="2:37">
      <c r="B3492" s="2"/>
      <c r="AH3492"/>
      <c r="AI3492"/>
      <c r="AJ3492"/>
      <c r="AK3492"/>
    </row>
    <row r="3493" spans="2:37">
      <c r="B3493" s="2"/>
      <c r="AH3493"/>
      <c r="AI3493"/>
      <c r="AJ3493"/>
      <c r="AK3493"/>
    </row>
    <row r="3494" spans="2:37">
      <c r="B3494" s="2"/>
      <c r="AH3494"/>
      <c r="AI3494"/>
      <c r="AJ3494"/>
      <c r="AK3494"/>
    </row>
    <row r="3495" spans="2:37">
      <c r="B3495" s="2"/>
      <c r="AH3495"/>
      <c r="AI3495"/>
      <c r="AJ3495"/>
      <c r="AK3495"/>
    </row>
    <row r="3496" spans="2:37">
      <c r="B3496" s="2"/>
      <c r="AH3496"/>
      <c r="AI3496"/>
      <c r="AJ3496"/>
      <c r="AK3496"/>
    </row>
    <row r="3497" spans="2:37">
      <c r="B3497" s="2"/>
      <c r="AH3497"/>
      <c r="AI3497"/>
      <c r="AJ3497"/>
      <c r="AK3497"/>
    </row>
    <row r="3498" spans="2:37">
      <c r="B3498" s="2"/>
      <c r="AH3498"/>
      <c r="AI3498"/>
      <c r="AJ3498"/>
      <c r="AK3498"/>
    </row>
    <row r="3499" spans="2:37">
      <c r="B3499" s="2"/>
      <c r="AH3499"/>
      <c r="AI3499"/>
      <c r="AJ3499"/>
      <c r="AK3499"/>
    </row>
    <row r="3500" spans="2:37">
      <c r="B3500" s="2"/>
      <c r="AH3500"/>
      <c r="AI3500"/>
      <c r="AJ3500"/>
      <c r="AK3500"/>
    </row>
    <row r="3501" spans="2:37">
      <c r="B3501" s="2"/>
      <c r="AH3501"/>
      <c r="AI3501"/>
      <c r="AJ3501"/>
      <c r="AK3501"/>
    </row>
    <row r="3502" spans="2:37">
      <c r="B3502" s="2"/>
      <c r="AH3502"/>
      <c r="AI3502"/>
      <c r="AJ3502"/>
      <c r="AK3502"/>
    </row>
    <row r="3503" spans="2:37">
      <c r="B3503" s="2"/>
      <c r="AH3503"/>
      <c r="AI3503"/>
      <c r="AJ3503"/>
      <c r="AK3503"/>
    </row>
    <row r="3504" spans="2:37">
      <c r="B3504" s="2"/>
      <c r="AH3504"/>
      <c r="AI3504"/>
      <c r="AJ3504"/>
      <c r="AK3504"/>
    </row>
    <row r="3505" spans="2:37">
      <c r="B3505" s="2"/>
      <c r="AH3505"/>
      <c r="AI3505"/>
      <c r="AJ3505"/>
      <c r="AK3505"/>
    </row>
    <row r="3506" spans="2:37">
      <c r="B3506" s="2"/>
      <c r="AH3506"/>
      <c r="AI3506"/>
      <c r="AJ3506"/>
      <c r="AK3506"/>
    </row>
    <row r="3507" spans="2:37">
      <c r="B3507" s="2"/>
      <c r="AH3507"/>
      <c r="AI3507"/>
      <c r="AJ3507"/>
      <c r="AK3507"/>
    </row>
    <row r="3508" spans="2:37">
      <c r="B3508" s="2"/>
      <c r="AH3508"/>
      <c r="AI3508"/>
      <c r="AJ3508"/>
      <c r="AK3508"/>
    </row>
    <row r="3509" spans="2:37">
      <c r="B3509" s="2"/>
      <c r="AH3509"/>
      <c r="AI3509"/>
      <c r="AJ3509"/>
      <c r="AK3509"/>
    </row>
    <row r="3510" spans="2:37">
      <c r="B3510" s="2"/>
      <c r="AH3510"/>
      <c r="AI3510"/>
      <c r="AJ3510"/>
      <c r="AK3510"/>
    </row>
    <row r="3511" spans="2:37">
      <c r="B3511" s="2"/>
      <c r="AH3511"/>
      <c r="AI3511"/>
      <c r="AJ3511"/>
      <c r="AK3511"/>
    </row>
    <row r="3512" spans="2:37">
      <c r="B3512" s="2"/>
      <c r="AH3512"/>
      <c r="AI3512"/>
      <c r="AJ3512"/>
      <c r="AK3512"/>
    </row>
    <row r="3513" spans="2:37">
      <c r="B3513" s="2"/>
      <c r="AH3513"/>
      <c r="AI3513"/>
      <c r="AJ3513"/>
      <c r="AK3513"/>
    </row>
    <row r="3514" spans="2:37">
      <c r="B3514" s="2"/>
      <c r="AH3514"/>
      <c r="AI3514"/>
      <c r="AJ3514"/>
      <c r="AK3514"/>
    </row>
    <row r="3515" spans="2:37">
      <c r="B3515" s="2"/>
      <c r="AH3515"/>
      <c r="AI3515"/>
      <c r="AJ3515"/>
      <c r="AK3515"/>
    </row>
    <row r="3516" spans="2:37">
      <c r="B3516" s="2"/>
      <c r="AH3516"/>
      <c r="AI3516"/>
      <c r="AJ3516"/>
      <c r="AK3516"/>
    </row>
    <row r="3517" spans="2:37">
      <c r="B3517" s="2"/>
      <c r="AH3517"/>
      <c r="AI3517"/>
      <c r="AJ3517"/>
      <c r="AK3517"/>
    </row>
    <row r="3518" spans="2:37">
      <c r="B3518" s="2"/>
      <c r="AH3518"/>
      <c r="AI3518"/>
      <c r="AJ3518"/>
      <c r="AK3518"/>
    </row>
    <row r="3519" spans="2:37">
      <c r="B3519" s="2"/>
      <c r="AH3519"/>
      <c r="AI3519"/>
      <c r="AJ3519"/>
      <c r="AK3519"/>
    </row>
    <row r="3520" spans="2:37">
      <c r="B3520" s="2"/>
      <c r="AH3520"/>
      <c r="AI3520"/>
      <c r="AJ3520"/>
      <c r="AK3520"/>
    </row>
    <row r="3521" spans="2:37">
      <c r="B3521" s="2"/>
      <c r="AH3521"/>
      <c r="AI3521"/>
      <c r="AJ3521"/>
      <c r="AK3521"/>
    </row>
    <row r="3522" spans="2:37">
      <c r="B3522" s="2"/>
      <c r="AH3522"/>
      <c r="AI3522"/>
      <c r="AJ3522"/>
      <c r="AK3522"/>
    </row>
    <row r="3523" spans="2:37">
      <c r="B3523" s="2"/>
      <c r="AH3523"/>
      <c r="AI3523"/>
      <c r="AJ3523"/>
      <c r="AK3523"/>
    </row>
    <row r="3524" spans="2:37">
      <c r="B3524" s="2"/>
      <c r="AH3524"/>
      <c r="AI3524"/>
      <c r="AJ3524"/>
      <c r="AK3524"/>
    </row>
    <row r="3525" spans="2:37">
      <c r="B3525" s="2"/>
      <c r="AH3525"/>
      <c r="AI3525"/>
      <c r="AJ3525"/>
      <c r="AK3525"/>
    </row>
    <row r="3526" spans="2:37">
      <c r="B3526" s="2"/>
      <c r="AH3526"/>
      <c r="AI3526"/>
      <c r="AJ3526"/>
      <c r="AK3526"/>
    </row>
    <row r="3527" spans="2:37">
      <c r="B3527" s="2"/>
      <c r="AH3527"/>
      <c r="AI3527"/>
      <c r="AJ3527"/>
      <c r="AK3527"/>
    </row>
    <row r="3528" spans="2:37">
      <c r="B3528" s="2"/>
      <c r="AH3528"/>
      <c r="AI3528"/>
      <c r="AJ3528"/>
      <c r="AK3528"/>
    </row>
    <row r="3529" spans="2:37">
      <c r="B3529" s="2"/>
      <c r="AH3529"/>
      <c r="AI3529"/>
      <c r="AJ3529"/>
      <c r="AK3529"/>
    </row>
    <row r="3530" spans="2:37">
      <c r="B3530" s="2"/>
      <c r="AH3530"/>
      <c r="AI3530"/>
      <c r="AJ3530"/>
      <c r="AK3530"/>
    </row>
    <row r="3531" spans="2:37">
      <c r="B3531" s="2"/>
      <c r="AH3531"/>
      <c r="AI3531"/>
      <c r="AJ3531"/>
      <c r="AK3531"/>
    </row>
    <row r="3532" spans="2:37">
      <c r="B3532" s="2"/>
      <c r="AH3532"/>
      <c r="AI3532"/>
      <c r="AJ3532"/>
      <c r="AK3532"/>
    </row>
    <row r="3533" spans="2:37">
      <c r="B3533" s="2"/>
      <c r="AH3533"/>
      <c r="AI3533"/>
      <c r="AJ3533"/>
      <c r="AK3533"/>
    </row>
    <row r="3534" spans="2:37">
      <c r="B3534" s="2"/>
      <c r="AH3534"/>
      <c r="AI3534"/>
      <c r="AJ3534"/>
      <c r="AK3534"/>
    </row>
    <row r="3535" spans="2:37">
      <c r="B3535" s="2"/>
      <c r="AH3535"/>
      <c r="AI3535"/>
      <c r="AJ3535"/>
      <c r="AK3535"/>
    </row>
    <row r="3536" spans="2:37">
      <c r="B3536" s="2"/>
      <c r="AH3536"/>
      <c r="AI3536"/>
      <c r="AJ3536"/>
      <c r="AK3536"/>
    </row>
    <row r="3537" spans="2:37">
      <c r="B3537" s="2"/>
      <c r="AH3537"/>
      <c r="AI3537"/>
      <c r="AJ3537"/>
      <c r="AK3537"/>
    </row>
    <row r="3538" spans="2:37">
      <c r="B3538" s="2"/>
      <c r="AH3538"/>
      <c r="AI3538"/>
      <c r="AJ3538"/>
      <c r="AK3538"/>
    </row>
    <row r="3539" spans="2:37">
      <c r="B3539" s="2"/>
      <c r="AH3539"/>
      <c r="AI3539"/>
      <c r="AJ3539"/>
      <c r="AK3539"/>
    </row>
    <row r="3540" spans="2:37">
      <c r="B3540" s="2"/>
      <c r="AH3540"/>
      <c r="AI3540"/>
      <c r="AJ3540"/>
      <c r="AK3540"/>
    </row>
    <row r="3541" spans="2:37">
      <c r="B3541" s="2"/>
      <c r="AH3541"/>
      <c r="AI3541"/>
      <c r="AJ3541"/>
      <c r="AK3541"/>
    </row>
    <row r="3542" spans="2:37">
      <c r="B3542" s="2"/>
      <c r="AH3542"/>
      <c r="AI3542"/>
      <c r="AJ3542"/>
      <c r="AK3542"/>
    </row>
    <row r="3543" spans="2:37">
      <c r="B3543" s="2"/>
      <c r="AH3543"/>
      <c r="AI3543"/>
      <c r="AJ3543"/>
      <c r="AK3543"/>
    </row>
    <row r="3544" spans="2:37">
      <c r="B3544" s="2"/>
      <c r="AH3544"/>
      <c r="AI3544"/>
      <c r="AJ3544"/>
      <c r="AK3544"/>
    </row>
    <row r="3545" spans="2:37">
      <c r="B3545" s="2"/>
      <c r="AH3545"/>
      <c r="AI3545"/>
      <c r="AJ3545"/>
      <c r="AK3545"/>
    </row>
    <row r="3546" spans="2:37">
      <c r="B3546" s="2"/>
      <c r="AH3546"/>
      <c r="AI3546"/>
      <c r="AJ3546"/>
      <c r="AK3546"/>
    </row>
    <row r="3547" spans="2:37">
      <c r="B3547" s="2"/>
      <c r="AH3547"/>
      <c r="AI3547"/>
      <c r="AJ3547"/>
      <c r="AK3547"/>
    </row>
    <row r="3548" spans="2:37">
      <c r="B3548" s="2"/>
      <c r="AH3548"/>
      <c r="AI3548"/>
      <c r="AJ3548"/>
      <c r="AK3548"/>
    </row>
    <row r="3549" spans="2:37">
      <c r="B3549" s="2"/>
      <c r="AH3549"/>
      <c r="AI3549"/>
      <c r="AJ3549"/>
      <c r="AK3549"/>
    </row>
    <row r="3550" spans="2:37">
      <c r="B3550" s="2"/>
      <c r="AH3550"/>
      <c r="AI3550"/>
      <c r="AJ3550"/>
      <c r="AK3550"/>
    </row>
    <row r="3551" spans="2:37">
      <c r="B3551" s="2"/>
      <c r="AH3551"/>
      <c r="AI3551"/>
      <c r="AJ3551"/>
      <c r="AK3551"/>
    </row>
    <row r="3552" spans="2:37">
      <c r="B3552" s="2"/>
      <c r="AH3552"/>
      <c r="AI3552"/>
      <c r="AJ3552"/>
      <c r="AK3552"/>
    </row>
    <row r="3553" spans="2:37">
      <c r="B3553" s="2"/>
      <c r="AH3553"/>
      <c r="AI3553"/>
      <c r="AJ3553"/>
      <c r="AK3553"/>
    </row>
    <row r="3554" spans="2:37">
      <c r="B3554" s="2"/>
      <c r="AH3554"/>
      <c r="AI3554"/>
      <c r="AJ3554"/>
      <c r="AK3554"/>
    </row>
    <row r="3555" spans="2:37">
      <c r="B3555" s="2"/>
      <c r="AH3555"/>
      <c r="AI3555"/>
      <c r="AJ3555"/>
      <c r="AK3555"/>
    </row>
    <row r="3556" spans="2:37">
      <c r="B3556" s="2"/>
      <c r="AH3556"/>
      <c r="AI3556"/>
      <c r="AJ3556"/>
      <c r="AK3556"/>
    </row>
    <row r="3557" spans="2:37">
      <c r="B3557" s="2"/>
      <c r="AH3557"/>
      <c r="AI3557"/>
      <c r="AJ3557"/>
      <c r="AK3557"/>
    </row>
    <row r="3558" spans="2:37">
      <c r="B3558" s="2"/>
      <c r="AH3558"/>
      <c r="AI3558"/>
      <c r="AJ3558"/>
      <c r="AK3558"/>
    </row>
    <row r="3559" spans="2:37">
      <c r="B3559" s="2"/>
      <c r="AH3559"/>
      <c r="AI3559"/>
      <c r="AJ3559"/>
      <c r="AK3559"/>
    </row>
    <row r="3560" spans="2:37">
      <c r="B3560" s="2"/>
      <c r="AH3560"/>
      <c r="AI3560"/>
      <c r="AJ3560"/>
      <c r="AK3560"/>
    </row>
    <row r="3561" spans="2:37">
      <c r="B3561" s="2"/>
      <c r="AH3561"/>
      <c r="AI3561"/>
      <c r="AJ3561"/>
      <c r="AK3561"/>
    </row>
    <row r="3562" spans="2:37">
      <c r="B3562" s="2"/>
      <c r="AH3562"/>
      <c r="AI3562"/>
      <c r="AJ3562"/>
      <c r="AK3562"/>
    </row>
    <row r="3563" spans="2:37">
      <c r="B3563" s="2"/>
      <c r="AH3563"/>
      <c r="AI3563"/>
      <c r="AJ3563"/>
      <c r="AK3563"/>
    </row>
    <row r="3564" spans="2:37">
      <c r="B3564" s="2"/>
      <c r="AH3564"/>
      <c r="AI3564"/>
      <c r="AJ3564"/>
      <c r="AK3564"/>
    </row>
    <row r="3565" spans="2:37">
      <c r="B3565" s="2"/>
      <c r="AH3565"/>
      <c r="AI3565"/>
      <c r="AJ3565"/>
      <c r="AK3565"/>
    </row>
    <row r="3566" spans="2:37">
      <c r="B3566" s="2"/>
      <c r="AH3566"/>
      <c r="AI3566"/>
      <c r="AJ3566"/>
      <c r="AK3566"/>
    </row>
    <row r="3567" spans="2:37">
      <c r="B3567" s="2"/>
      <c r="AH3567"/>
      <c r="AI3567"/>
      <c r="AJ3567"/>
      <c r="AK3567"/>
    </row>
    <row r="3568" spans="2:37">
      <c r="B3568" s="2"/>
      <c r="AH3568"/>
      <c r="AI3568"/>
      <c r="AJ3568"/>
      <c r="AK3568"/>
    </row>
    <row r="3569" spans="2:37">
      <c r="B3569" s="2"/>
      <c r="AH3569"/>
      <c r="AI3569"/>
      <c r="AJ3569"/>
      <c r="AK3569"/>
    </row>
    <row r="3570" spans="2:37">
      <c r="B3570" s="2"/>
      <c r="AH3570"/>
      <c r="AI3570"/>
      <c r="AJ3570"/>
      <c r="AK3570"/>
    </row>
    <row r="3571" spans="2:37">
      <c r="B3571" s="2"/>
      <c r="AH3571"/>
      <c r="AI3571"/>
      <c r="AJ3571"/>
      <c r="AK3571"/>
    </row>
    <row r="3572" spans="2:37">
      <c r="B3572" s="2"/>
      <c r="AH3572"/>
      <c r="AI3572"/>
      <c r="AJ3572"/>
      <c r="AK3572"/>
    </row>
    <row r="3573" spans="2:37">
      <c r="B3573" s="2"/>
      <c r="AH3573"/>
      <c r="AI3573"/>
      <c r="AJ3573"/>
      <c r="AK3573"/>
    </row>
    <row r="3574" spans="2:37">
      <c r="B3574" s="2"/>
      <c r="AH3574"/>
      <c r="AI3574"/>
      <c r="AJ3574"/>
      <c r="AK3574"/>
    </row>
    <row r="3575" spans="2:37">
      <c r="B3575" s="2"/>
      <c r="AH3575"/>
      <c r="AI3575"/>
      <c r="AJ3575"/>
      <c r="AK3575"/>
    </row>
    <row r="3576" spans="2:37">
      <c r="B3576" s="2"/>
      <c r="AH3576"/>
      <c r="AI3576"/>
      <c r="AJ3576"/>
      <c r="AK3576"/>
    </row>
    <row r="3577" spans="2:37">
      <c r="B3577" s="2"/>
      <c r="AH3577"/>
      <c r="AI3577"/>
      <c r="AJ3577"/>
      <c r="AK3577"/>
    </row>
    <row r="3578" spans="2:37">
      <c r="B3578" s="2"/>
      <c r="AH3578"/>
      <c r="AI3578"/>
      <c r="AJ3578"/>
      <c r="AK3578"/>
    </row>
    <row r="3579" spans="2:37">
      <c r="B3579" s="2"/>
      <c r="AH3579"/>
      <c r="AI3579"/>
      <c r="AJ3579"/>
      <c r="AK3579"/>
    </row>
    <row r="3580" spans="2:37">
      <c r="B3580" s="2"/>
      <c r="AH3580"/>
      <c r="AI3580"/>
      <c r="AJ3580"/>
      <c r="AK3580"/>
    </row>
    <row r="3581" spans="2:37">
      <c r="B3581" s="2"/>
      <c r="AH3581"/>
      <c r="AI3581"/>
      <c r="AJ3581"/>
      <c r="AK3581"/>
    </row>
    <row r="3582" spans="2:37">
      <c r="B3582" s="2"/>
      <c r="AH3582"/>
      <c r="AI3582"/>
      <c r="AJ3582"/>
      <c r="AK3582"/>
    </row>
    <row r="3583" spans="2:37">
      <c r="B3583" s="2"/>
      <c r="AH3583"/>
      <c r="AI3583"/>
      <c r="AJ3583"/>
      <c r="AK3583"/>
    </row>
    <row r="3584" spans="2:37">
      <c r="B3584" s="2"/>
      <c r="AH3584"/>
      <c r="AI3584"/>
      <c r="AJ3584"/>
      <c r="AK3584"/>
    </row>
    <row r="3585" spans="2:37">
      <c r="B3585" s="2"/>
      <c r="AH3585"/>
      <c r="AI3585"/>
      <c r="AJ3585"/>
      <c r="AK3585"/>
    </row>
    <row r="3586" spans="2:37">
      <c r="B3586" s="2"/>
      <c r="AH3586"/>
      <c r="AI3586"/>
      <c r="AJ3586"/>
      <c r="AK3586"/>
    </row>
    <row r="3587" spans="2:37">
      <c r="B3587" s="2"/>
      <c r="AH3587"/>
      <c r="AI3587"/>
      <c r="AJ3587"/>
      <c r="AK3587"/>
    </row>
    <row r="3588" spans="2:37">
      <c r="B3588" s="2"/>
      <c r="AH3588"/>
      <c r="AI3588"/>
      <c r="AJ3588"/>
      <c r="AK3588"/>
    </row>
    <row r="3589" spans="2:37">
      <c r="B3589" s="2"/>
      <c r="AH3589"/>
      <c r="AI3589"/>
      <c r="AJ3589"/>
      <c r="AK3589"/>
    </row>
    <row r="3590" spans="2:37">
      <c r="B3590" s="2"/>
      <c r="AH3590"/>
      <c r="AI3590"/>
      <c r="AJ3590"/>
      <c r="AK3590"/>
    </row>
    <row r="3591" spans="2:37">
      <c r="B3591" s="2"/>
      <c r="AH3591"/>
      <c r="AI3591"/>
      <c r="AJ3591"/>
      <c r="AK3591"/>
    </row>
    <row r="3592" spans="2:37">
      <c r="B3592" s="2"/>
      <c r="AH3592"/>
      <c r="AI3592"/>
      <c r="AJ3592"/>
      <c r="AK3592"/>
    </row>
    <row r="3593" spans="2:37">
      <c r="B3593" s="2"/>
      <c r="AH3593"/>
      <c r="AI3593"/>
      <c r="AJ3593"/>
      <c r="AK3593"/>
    </row>
    <row r="3594" spans="2:37">
      <c r="B3594" s="2"/>
      <c r="AH3594"/>
      <c r="AI3594"/>
      <c r="AJ3594"/>
      <c r="AK3594"/>
    </row>
    <row r="3595" spans="2:37">
      <c r="B3595" s="2"/>
      <c r="AH3595"/>
      <c r="AI3595"/>
      <c r="AJ3595"/>
      <c r="AK3595"/>
    </row>
    <row r="3596" spans="2:37">
      <c r="B3596" s="2"/>
      <c r="AH3596"/>
      <c r="AI3596"/>
      <c r="AJ3596"/>
      <c r="AK3596"/>
    </row>
    <row r="3597" spans="2:37">
      <c r="B3597" s="2"/>
      <c r="AH3597"/>
      <c r="AI3597"/>
      <c r="AJ3597"/>
      <c r="AK3597"/>
    </row>
    <row r="3598" spans="2:37">
      <c r="B3598" s="2"/>
      <c r="AH3598"/>
      <c r="AI3598"/>
      <c r="AJ3598"/>
      <c r="AK3598"/>
    </row>
    <row r="3599" spans="2:37">
      <c r="B3599" s="2"/>
      <c r="AH3599"/>
      <c r="AI3599"/>
      <c r="AJ3599"/>
      <c r="AK3599"/>
    </row>
    <row r="3600" spans="2:37">
      <c r="B3600" s="2"/>
      <c r="AH3600"/>
      <c r="AI3600"/>
      <c r="AJ3600"/>
      <c r="AK3600"/>
    </row>
    <row r="3601" spans="2:37">
      <c r="B3601" s="2"/>
      <c r="AH3601"/>
      <c r="AI3601"/>
      <c r="AJ3601"/>
      <c r="AK3601"/>
    </row>
    <row r="3602" spans="2:37">
      <c r="B3602" s="2"/>
      <c r="AH3602"/>
      <c r="AI3602"/>
      <c r="AJ3602"/>
      <c r="AK3602"/>
    </row>
    <row r="3603" spans="2:37">
      <c r="B3603" s="2"/>
      <c r="AH3603"/>
      <c r="AI3603"/>
      <c r="AJ3603"/>
      <c r="AK3603"/>
    </row>
    <row r="3604" spans="2:37">
      <c r="B3604" s="2"/>
      <c r="AH3604"/>
      <c r="AI3604"/>
      <c r="AJ3604"/>
      <c r="AK3604"/>
    </row>
    <row r="3605" spans="2:37">
      <c r="B3605" s="2"/>
      <c r="AH3605"/>
      <c r="AI3605"/>
      <c r="AJ3605"/>
      <c r="AK3605"/>
    </row>
    <row r="3606" spans="2:37">
      <c r="B3606" s="2"/>
      <c r="AH3606"/>
      <c r="AI3606"/>
      <c r="AJ3606"/>
      <c r="AK3606"/>
    </row>
    <row r="3607" spans="2:37">
      <c r="B3607" s="2"/>
      <c r="AH3607"/>
      <c r="AI3607"/>
      <c r="AJ3607"/>
      <c r="AK3607"/>
    </row>
    <row r="3608" spans="2:37">
      <c r="B3608" s="2"/>
      <c r="AH3608"/>
      <c r="AI3608"/>
      <c r="AJ3608"/>
      <c r="AK3608"/>
    </row>
    <row r="3609" spans="2:37">
      <c r="B3609" s="2"/>
      <c r="AH3609"/>
      <c r="AI3609"/>
      <c r="AJ3609"/>
      <c r="AK3609"/>
    </row>
    <row r="3610" spans="2:37">
      <c r="B3610" s="2"/>
      <c r="AH3610"/>
      <c r="AI3610"/>
      <c r="AJ3610"/>
      <c r="AK3610"/>
    </row>
    <row r="3611" spans="2:37">
      <c r="B3611" s="2"/>
      <c r="AH3611"/>
      <c r="AI3611"/>
      <c r="AJ3611"/>
      <c r="AK3611"/>
    </row>
    <row r="3612" spans="2:37">
      <c r="B3612" s="2"/>
      <c r="AH3612"/>
      <c r="AI3612"/>
      <c r="AJ3612"/>
      <c r="AK3612"/>
    </row>
    <row r="3613" spans="2:37">
      <c r="B3613" s="2"/>
      <c r="AH3613"/>
      <c r="AI3613"/>
      <c r="AJ3613"/>
      <c r="AK3613"/>
    </row>
    <row r="3614" spans="2:37">
      <c r="B3614" s="2"/>
      <c r="AH3614"/>
      <c r="AI3614"/>
      <c r="AJ3614"/>
      <c r="AK3614"/>
    </row>
    <row r="3615" spans="2:37">
      <c r="B3615" s="2"/>
      <c r="AH3615"/>
      <c r="AI3615"/>
      <c r="AJ3615"/>
      <c r="AK3615"/>
    </row>
    <row r="3616" spans="2:37">
      <c r="B3616" s="2"/>
      <c r="AH3616"/>
      <c r="AI3616"/>
      <c r="AJ3616"/>
      <c r="AK3616"/>
    </row>
    <row r="3617" spans="2:37">
      <c r="B3617" s="2"/>
      <c r="AH3617"/>
      <c r="AI3617"/>
      <c r="AJ3617"/>
      <c r="AK3617"/>
    </row>
    <row r="3618" spans="2:37">
      <c r="B3618" s="2"/>
      <c r="AH3618"/>
      <c r="AI3618"/>
      <c r="AJ3618"/>
      <c r="AK3618"/>
    </row>
    <row r="3619" spans="2:37">
      <c r="B3619" s="2"/>
      <c r="AH3619"/>
      <c r="AI3619"/>
      <c r="AJ3619"/>
      <c r="AK3619"/>
    </row>
    <row r="3620" spans="2:37">
      <c r="B3620" s="2"/>
      <c r="AH3620"/>
      <c r="AI3620"/>
      <c r="AJ3620"/>
      <c r="AK3620"/>
    </row>
    <row r="3621" spans="2:37">
      <c r="B3621" s="2"/>
      <c r="AH3621"/>
      <c r="AI3621"/>
      <c r="AJ3621"/>
      <c r="AK3621"/>
    </row>
    <row r="3622" spans="2:37">
      <c r="B3622" s="2"/>
      <c r="AH3622"/>
      <c r="AI3622"/>
      <c r="AJ3622"/>
      <c r="AK3622"/>
    </row>
    <row r="3623" spans="2:37">
      <c r="B3623" s="2"/>
      <c r="AH3623"/>
      <c r="AI3623"/>
      <c r="AJ3623"/>
      <c r="AK3623"/>
    </row>
    <row r="3624" spans="2:37">
      <c r="B3624" s="2"/>
      <c r="AH3624"/>
      <c r="AI3624"/>
      <c r="AJ3624"/>
      <c r="AK3624"/>
    </row>
    <row r="3625" spans="2:37">
      <c r="B3625" s="2"/>
      <c r="AH3625"/>
      <c r="AI3625"/>
      <c r="AJ3625"/>
      <c r="AK3625"/>
    </row>
    <row r="3626" spans="2:37">
      <c r="B3626" s="2"/>
      <c r="AH3626"/>
      <c r="AI3626"/>
      <c r="AJ3626"/>
      <c r="AK3626"/>
    </row>
    <row r="3627" spans="2:37">
      <c r="B3627" s="2"/>
      <c r="AH3627"/>
      <c r="AI3627"/>
      <c r="AJ3627"/>
      <c r="AK3627"/>
    </row>
    <row r="3628" spans="2:37">
      <c r="B3628" s="2"/>
      <c r="AH3628"/>
      <c r="AI3628"/>
      <c r="AJ3628"/>
      <c r="AK3628"/>
    </row>
    <row r="3629" spans="2:37">
      <c r="B3629" s="2"/>
      <c r="AH3629"/>
      <c r="AI3629"/>
      <c r="AJ3629"/>
      <c r="AK3629"/>
    </row>
    <row r="3630" spans="2:37">
      <c r="B3630" s="2"/>
      <c r="AH3630"/>
      <c r="AI3630"/>
      <c r="AJ3630"/>
      <c r="AK3630"/>
    </row>
    <row r="3631" spans="2:37">
      <c r="B3631" s="2"/>
      <c r="AH3631"/>
      <c r="AI3631"/>
      <c r="AJ3631"/>
      <c r="AK3631"/>
    </row>
    <row r="3632" spans="2:37">
      <c r="B3632" s="2"/>
      <c r="AH3632"/>
      <c r="AI3632"/>
      <c r="AJ3632"/>
      <c r="AK3632"/>
    </row>
    <row r="3633" spans="2:37">
      <c r="B3633" s="2"/>
      <c r="AH3633"/>
      <c r="AI3633"/>
      <c r="AJ3633"/>
      <c r="AK3633"/>
    </row>
    <row r="3634" spans="2:37">
      <c r="B3634" s="2"/>
      <c r="AH3634"/>
      <c r="AI3634"/>
      <c r="AJ3634"/>
      <c r="AK3634"/>
    </row>
    <row r="3635" spans="2:37">
      <c r="B3635" s="2"/>
      <c r="AH3635"/>
      <c r="AI3635"/>
      <c r="AJ3635"/>
      <c r="AK3635"/>
    </row>
    <row r="3636" spans="2:37">
      <c r="B3636" s="2"/>
      <c r="AH3636"/>
      <c r="AI3636"/>
      <c r="AJ3636"/>
      <c r="AK3636"/>
    </row>
    <row r="3637" spans="2:37">
      <c r="B3637" s="2"/>
      <c r="AH3637"/>
      <c r="AI3637"/>
      <c r="AJ3637"/>
      <c r="AK3637"/>
    </row>
    <row r="3638" spans="2:37">
      <c r="B3638" s="2"/>
      <c r="AH3638"/>
      <c r="AI3638"/>
      <c r="AJ3638"/>
      <c r="AK3638"/>
    </row>
    <row r="3639" spans="2:37">
      <c r="B3639" s="2"/>
      <c r="AH3639"/>
      <c r="AI3639"/>
      <c r="AJ3639"/>
      <c r="AK3639"/>
    </row>
    <row r="3640" spans="2:37">
      <c r="B3640" s="2"/>
      <c r="AH3640"/>
      <c r="AI3640"/>
      <c r="AJ3640"/>
      <c r="AK3640"/>
    </row>
    <row r="3641" spans="2:37">
      <c r="B3641" s="2"/>
      <c r="AH3641"/>
      <c r="AI3641"/>
      <c r="AJ3641"/>
      <c r="AK3641"/>
    </row>
    <row r="3642" spans="2:37">
      <c r="B3642" s="2"/>
      <c r="AH3642"/>
      <c r="AI3642"/>
      <c r="AJ3642"/>
      <c r="AK3642"/>
    </row>
    <row r="3643" spans="2:37">
      <c r="B3643" s="2"/>
      <c r="AH3643"/>
      <c r="AI3643"/>
      <c r="AJ3643"/>
      <c r="AK3643"/>
    </row>
    <row r="3644" spans="2:37">
      <c r="B3644" s="2"/>
      <c r="AH3644"/>
      <c r="AI3644"/>
      <c r="AJ3644"/>
      <c r="AK3644"/>
    </row>
    <row r="3645" spans="2:37">
      <c r="B3645" s="2"/>
      <c r="AH3645"/>
      <c r="AI3645"/>
      <c r="AJ3645"/>
      <c r="AK3645"/>
    </row>
    <row r="3646" spans="2:37">
      <c r="B3646" s="2"/>
      <c r="AH3646"/>
      <c r="AI3646"/>
      <c r="AJ3646"/>
      <c r="AK3646"/>
    </row>
    <row r="3647" spans="2:37">
      <c r="B3647" s="2"/>
      <c r="AH3647"/>
      <c r="AI3647"/>
      <c r="AJ3647"/>
      <c r="AK3647"/>
    </row>
    <row r="3648" spans="2:37">
      <c r="B3648" s="2"/>
      <c r="AH3648"/>
      <c r="AI3648"/>
      <c r="AJ3648"/>
      <c r="AK3648"/>
    </row>
    <row r="3649" spans="2:37">
      <c r="B3649" s="2"/>
      <c r="AH3649"/>
      <c r="AI3649"/>
      <c r="AJ3649"/>
      <c r="AK3649"/>
    </row>
    <row r="3650" spans="2:37">
      <c r="B3650" s="2"/>
      <c r="AH3650"/>
      <c r="AI3650"/>
      <c r="AJ3650"/>
      <c r="AK3650"/>
    </row>
    <row r="3651" spans="2:37">
      <c r="B3651" s="2"/>
      <c r="AH3651"/>
      <c r="AI3651"/>
      <c r="AJ3651"/>
      <c r="AK3651"/>
    </row>
    <row r="3652" spans="2:37">
      <c r="B3652" s="2"/>
      <c r="AH3652"/>
      <c r="AI3652"/>
      <c r="AJ3652"/>
      <c r="AK3652"/>
    </row>
    <row r="3653" spans="2:37">
      <c r="B3653" s="2"/>
      <c r="AH3653"/>
      <c r="AI3653"/>
      <c r="AJ3653"/>
      <c r="AK3653"/>
    </row>
    <row r="3654" spans="2:37">
      <c r="B3654" s="2"/>
      <c r="AH3654"/>
      <c r="AI3654"/>
      <c r="AJ3654"/>
      <c r="AK3654"/>
    </row>
    <row r="3655" spans="2:37">
      <c r="B3655" s="2"/>
      <c r="AH3655"/>
      <c r="AI3655"/>
      <c r="AJ3655"/>
      <c r="AK3655"/>
    </row>
    <row r="3656" spans="2:37">
      <c r="B3656" s="2"/>
      <c r="AH3656"/>
      <c r="AI3656"/>
      <c r="AJ3656"/>
      <c r="AK3656"/>
    </row>
    <row r="3657" spans="2:37">
      <c r="B3657" s="2"/>
      <c r="AH3657"/>
      <c r="AI3657"/>
      <c r="AJ3657"/>
      <c r="AK3657"/>
    </row>
    <row r="3658" spans="2:37">
      <c r="B3658" s="2"/>
      <c r="AH3658"/>
      <c r="AI3658"/>
      <c r="AJ3658"/>
      <c r="AK3658"/>
    </row>
    <row r="3659" spans="2:37">
      <c r="B3659" s="2"/>
      <c r="AH3659"/>
      <c r="AI3659"/>
      <c r="AJ3659"/>
      <c r="AK3659"/>
    </row>
    <row r="3660" spans="2:37">
      <c r="B3660" s="2"/>
      <c r="AH3660"/>
      <c r="AI3660"/>
      <c r="AJ3660"/>
      <c r="AK3660"/>
    </row>
    <row r="3661" spans="2:37">
      <c r="B3661" s="2"/>
      <c r="AH3661"/>
      <c r="AI3661"/>
      <c r="AJ3661"/>
      <c r="AK3661"/>
    </row>
    <row r="3662" spans="2:37">
      <c r="B3662" s="2"/>
      <c r="AH3662"/>
      <c r="AI3662"/>
      <c r="AJ3662"/>
      <c r="AK3662"/>
    </row>
    <row r="3663" spans="2:37">
      <c r="B3663" s="2"/>
      <c r="AH3663"/>
      <c r="AI3663"/>
      <c r="AJ3663"/>
      <c r="AK3663"/>
    </row>
    <row r="3664" spans="2:37">
      <c r="B3664" s="2"/>
      <c r="AH3664"/>
      <c r="AI3664"/>
      <c r="AJ3664"/>
      <c r="AK3664"/>
    </row>
    <row r="3665" spans="2:37">
      <c r="B3665" s="2"/>
      <c r="AH3665"/>
      <c r="AI3665"/>
      <c r="AJ3665"/>
      <c r="AK3665"/>
    </row>
    <row r="3666" spans="2:37">
      <c r="B3666" s="2"/>
      <c r="AH3666"/>
      <c r="AI3666"/>
      <c r="AJ3666"/>
      <c r="AK3666"/>
    </row>
    <row r="3667" spans="2:37">
      <c r="B3667" s="2"/>
      <c r="AH3667"/>
      <c r="AI3667"/>
      <c r="AJ3667"/>
      <c r="AK3667"/>
    </row>
    <row r="3668" spans="2:37">
      <c r="B3668" s="2"/>
      <c r="AH3668"/>
      <c r="AI3668"/>
      <c r="AJ3668"/>
      <c r="AK3668"/>
    </row>
    <row r="3669" spans="2:37">
      <c r="B3669" s="2"/>
      <c r="AH3669"/>
      <c r="AI3669"/>
      <c r="AJ3669"/>
      <c r="AK3669"/>
    </row>
    <row r="3670" spans="2:37">
      <c r="B3670" s="2"/>
      <c r="AH3670"/>
      <c r="AI3670"/>
      <c r="AJ3670"/>
      <c r="AK3670"/>
    </row>
    <row r="3671" spans="2:37">
      <c r="B3671" s="2"/>
      <c r="AH3671"/>
      <c r="AI3671"/>
      <c r="AJ3671"/>
      <c r="AK3671"/>
    </row>
    <row r="3672" spans="2:37">
      <c r="B3672" s="2"/>
      <c r="AH3672"/>
      <c r="AI3672"/>
      <c r="AJ3672"/>
      <c r="AK3672"/>
    </row>
    <row r="3673" spans="2:37">
      <c r="B3673" s="2"/>
      <c r="AH3673"/>
      <c r="AI3673"/>
      <c r="AJ3673"/>
      <c r="AK3673"/>
    </row>
    <row r="3674" spans="2:37">
      <c r="B3674" s="2"/>
      <c r="AH3674"/>
      <c r="AI3674"/>
      <c r="AJ3674"/>
      <c r="AK3674"/>
    </row>
    <row r="3675" spans="2:37">
      <c r="B3675" s="2"/>
      <c r="AH3675"/>
      <c r="AI3675"/>
      <c r="AJ3675"/>
      <c r="AK3675"/>
    </row>
    <row r="3676" spans="2:37">
      <c r="B3676" s="2"/>
      <c r="AH3676"/>
      <c r="AI3676"/>
      <c r="AJ3676"/>
      <c r="AK3676"/>
    </row>
    <row r="3677" spans="2:37">
      <c r="B3677" s="2"/>
      <c r="AH3677"/>
      <c r="AI3677"/>
      <c r="AJ3677"/>
      <c r="AK3677"/>
    </row>
    <row r="3678" spans="2:37">
      <c r="B3678" s="2"/>
      <c r="AH3678"/>
      <c r="AI3678"/>
      <c r="AJ3678"/>
      <c r="AK3678"/>
    </row>
    <row r="3679" spans="2:37">
      <c r="B3679" s="2"/>
      <c r="AH3679"/>
      <c r="AI3679"/>
      <c r="AJ3679"/>
      <c r="AK3679"/>
    </row>
    <row r="3680" spans="2:37">
      <c r="B3680" s="2"/>
      <c r="AH3680"/>
      <c r="AI3680"/>
      <c r="AJ3680"/>
      <c r="AK3680"/>
    </row>
    <row r="3681" spans="2:37">
      <c r="B3681" s="2"/>
      <c r="AH3681"/>
      <c r="AI3681"/>
      <c r="AJ3681"/>
      <c r="AK3681"/>
    </row>
    <row r="3682" spans="2:37">
      <c r="B3682" s="2"/>
      <c r="AH3682"/>
      <c r="AI3682"/>
      <c r="AJ3682"/>
      <c r="AK3682"/>
    </row>
    <row r="3683" spans="2:37">
      <c r="B3683" s="2"/>
      <c r="AH3683"/>
      <c r="AI3683"/>
      <c r="AJ3683"/>
      <c r="AK3683"/>
    </row>
    <row r="3684" spans="2:37">
      <c r="B3684" s="2"/>
      <c r="AH3684"/>
      <c r="AI3684"/>
      <c r="AJ3684"/>
      <c r="AK3684"/>
    </row>
    <row r="3685" spans="2:37">
      <c r="B3685" s="2"/>
      <c r="AH3685"/>
      <c r="AI3685"/>
      <c r="AJ3685"/>
      <c r="AK3685"/>
    </row>
    <row r="3686" spans="2:37">
      <c r="B3686" s="2"/>
      <c r="AH3686"/>
      <c r="AI3686"/>
      <c r="AJ3686"/>
      <c r="AK3686"/>
    </row>
    <row r="3687" spans="2:37">
      <c r="B3687" s="2"/>
      <c r="AH3687"/>
      <c r="AI3687"/>
      <c r="AJ3687"/>
      <c r="AK3687"/>
    </row>
    <row r="3688" spans="2:37">
      <c r="B3688" s="2"/>
      <c r="AH3688"/>
      <c r="AI3688"/>
      <c r="AJ3688"/>
      <c r="AK3688"/>
    </row>
    <row r="3689" spans="2:37">
      <c r="B3689" s="2"/>
      <c r="AH3689"/>
      <c r="AI3689"/>
      <c r="AJ3689"/>
      <c r="AK3689"/>
    </row>
    <row r="3690" spans="2:37">
      <c r="B3690" s="2"/>
      <c r="AH3690"/>
      <c r="AI3690"/>
      <c r="AJ3690"/>
      <c r="AK3690"/>
    </row>
    <row r="3691" spans="2:37">
      <c r="B3691" s="2"/>
      <c r="AH3691"/>
      <c r="AI3691"/>
      <c r="AJ3691"/>
      <c r="AK3691"/>
    </row>
    <row r="3692" spans="2:37">
      <c r="B3692" s="2"/>
      <c r="AH3692"/>
      <c r="AI3692"/>
      <c r="AJ3692"/>
      <c r="AK3692"/>
    </row>
    <row r="3693" spans="2:37">
      <c r="B3693" s="2"/>
      <c r="AH3693"/>
      <c r="AI3693"/>
      <c r="AJ3693"/>
      <c r="AK3693"/>
    </row>
    <row r="3694" spans="2:37">
      <c r="B3694" s="2"/>
      <c r="AH3694"/>
      <c r="AI3694"/>
      <c r="AJ3694"/>
      <c r="AK3694"/>
    </row>
    <row r="3695" spans="2:37">
      <c r="B3695" s="2"/>
      <c r="AH3695"/>
      <c r="AI3695"/>
      <c r="AJ3695"/>
      <c r="AK3695"/>
    </row>
    <row r="3696" spans="2:37">
      <c r="B3696" s="2"/>
      <c r="AH3696"/>
      <c r="AI3696"/>
      <c r="AJ3696"/>
      <c r="AK3696"/>
    </row>
    <row r="3697" spans="2:37">
      <c r="B3697" s="2"/>
      <c r="AH3697"/>
      <c r="AI3697"/>
      <c r="AJ3697"/>
      <c r="AK3697"/>
    </row>
    <row r="3698" spans="2:37">
      <c r="B3698" s="2"/>
      <c r="AH3698"/>
      <c r="AI3698"/>
      <c r="AJ3698"/>
      <c r="AK3698"/>
    </row>
    <row r="3699" spans="2:37">
      <c r="B3699" s="2"/>
      <c r="AH3699"/>
      <c r="AI3699"/>
      <c r="AJ3699"/>
      <c r="AK3699"/>
    </row>
    <row r="3700" spans="2:37">
      <c r="B3700" s="2"/>
      <c r="AH3700"/>
      <c r="AI3700"/>
      <c r="AJ3700"/>
      <c r="AK3700"/>
    </row>
    <row r="3701" spans="2:37">
      <c r="B3701" s="2"/>
      <c r="AH3701"/>
      <c r="AI3701"/>
      <c r="AJ3701"/>
      <c r="AK3701"/>
    </row>
    <row r="3702" spans="2:37">
      <c r="B3702" s="2"/>
      <c r="AH3702"/>
      <c r="AI3702"/>
      <c r="AJ3702"/>
      <c r="AK3702"/>
    </row>
    <row r="3703" spans="2:37">
      <c r="B3703" s="2"/>
      <c r="AH3703"/>
      <c r="AI3703"/>
      <c r="AJ3703"/>
      <c r="AK3703"/>
    </row>
    <row r="3704" spans="2:37">
      <c r="B3704" s="2"/>
      <c r="AH3704"/>
      <c r="AI3704"/>
      <c r="AJ3704"/>
      <c r="AK3704"/>
    </row>
    <row r="3705" spans="2:37">
      <c r="B3705" s="2"/>
      <c r="AH3705"/>
      <c r="AI3705"/>
      <c r="AJ3705"/>
      <c r="AK3705"/>
    </row>
    <row r="3706" spans="2:37">
      <c r="B3706" s="2"/>
      <c r="AH3706"/>
      <c r="AI3706"/>
      <c r="AJ3706"/>
      <c r="AK3706"/>
    </row>
    <row r="3707" spans="2:37">
      <c r="B3707" s="2"/>
      <c r="AH3707"/>
      <c r="AI3707"/>
      <c r="AJ3707"/>
      <c r="AK3707"/>
    </row>
    <row r="3708" spans="2:37">
      <c r="B3708" s="2"/>
      <c r="AH3708"/>
      <c r="AI3708"/>
      <c r="AJ3708"/>
      <c r="AK3708"/>
    </row>
    <row r="3709" spans="2:37">
      <c r="B3709" s="2"/>
      <c r="AH3709"/>
      <c r="AI3709"/>
      <c r="AJ3709"/>
      <c r="AK3709"/>
    </row>
    <row r="3710" spans="2:37">
      <c r="B3710" s="2"/>
      <c r="AH3710"/>
      <c r="AI3710"/>
      <c r="AJ3710"/>
      <c r="AK3710"/>
    </row>
    <row r="3711" spans="2:37">
      <c r="B3711" s="2"/>
      <c r="AH3711"/>
      <c r="AI3711"/>
      <c r="AJ3711"/>
      <c r="AK3711"/>
    </row>
    <row r="3712" spans="2:37">
      <c r="B3712" s="2"/>
      <c r="AH3712"/>
      <c r="AI3712"/>
      <c r="AJ3712"/>
      <c r="AK3712"/>
    </row>
    <row r="3713" spans="2:37">
      <c r="B3713" s="2"/>
      <c r="AH3713"/>
      <c r="AI3713"/>
      <c r="AJ3713"/>
      <c r="AK3713"/>
    </row>
    <row r="3714" spans="2:37">
      <c r="B3714" s="2"/>
      <c r="AH3714"/>
      <c r="AI3714"/>
      <c r="AJ3714"/>
      <c r="AK3714"/>
    </row>
    <row r="3715" spans="2:37">
      <c r="B3715" s="2"/>
      <c r="AH3715"/>
      <c r="AI3715"/>
      <c r="AJ3715"/>
      <c r="AK3715"/>
    </row>
    <row r="3716" spans="2:37">
      <c r="B3716" s="2"/>
      <c r="AH3716"/>
      <c r="AI3716"/>
      <c r="AJ3716"/>
      <c r="AK3716"/>
    </row>
    <row r="3717" spans="2:37">
      <c r="B3717" s="2"/>
      <c r="AH3717"/>
      <c r="AI3717"/>
      <c r="AJ3717"/>
      <c r="AK3717"/>
    </row>
    <row r="3718" spans="2:37">
      <c r="B3718" s="2"/>
      <c r="AH3718"/>
      <c r="AI3718"/>
      <c r="AJ3718"/>
      <c r="AK3718"/>
    </row>
    <row r="3719" spans="2:37">
      <c r="B3719" s="2"/>
      <c r="AH3719"/>
      <c r="AI3719"/>
      <c r="AJ3719"/>
      <c r="AK3719"/>
    </row>
    <row r="3720" spans="2:37">
      <c r="B3720" s="2"/>
      <c r="AH3720"/>
      <c r="AI3720"/>
      <c r="AJ3720"/>
      <c r="AK3720"/>
    </row>
    <row r="3721" spans="2:37">
      <c r="B3721" s="2"/>
      <c r="AH3721"/>
      <c r="AI3721"/>
      <c r="AJ3721"/>
      <c r="AK3721"/>
    </row>
    <row r="3722" spans="2:37">
      <c r="B3722" s="2"/>
      <c r="AH3722"/>
      <c r="AI3722"/>
      <c r="AJ3722"/>
      <c r="AK3722"/>
    </row>
    <row r="3723" spans="2:37">
      <c r="B3723" s="2"/>
      <c r="AH3723"/>
      <c r="AI3723"/>
      <c r="AJ3723"/>
      <c r="AK3723"/>
    </row>
    <row r="3724" spans="2:37">
      <c r="B3724" s="2"/>
      <c r="AH3724"/>
      <c r="AI3724"/>
      <c r="AJ3724"/>
      <c r="AK3724"/>
    </row>
    <row r="3725" spans="2:37">
      <c r="B3725" s="2"/>
      <c r="AH3725"/>
      <c r="AI3725"/>
      <c r="AJ3725"/>
      <c r="AK3725"/>
    </row>
    <row r="3726" spans="2:37">
      <c r="B3726" s="2"/>
      <c r="AH3726"/>
      <c r="AI3726"/>
      <c r="AJ3726"/>
      <c r="AK3726"/>
    </row>
    <row r="3727" spans="2:37">
      <c r="B3727" s="2"/>
      <c r="AH3727"/>
      <c r="AI3727"/>
      <c r="AJ3727"/>
      <c r="AK3727"/>
    </row>
    <row r="3728" spans="2:37">
      <c r="B3728" s="2"/>
      <c r="AH3728"/>
      <c r="AI3728"/>
      <c r="AJ3728"/>
      <c r="AK3728"/>
    </row>
    <row r="3729" spans="2:37">
      <c r="B3729" s="2"/>
      <c r="AH3729"/>
      <c r="AI3729"/>
      <c r="AJ3729"/>
      <c r="AK3729"/>
    </row>
    <row r="3730" spans="2:37">
      <c r="B3730" s="2"/>
      <c r="AH3730"/>
      <c r="AI3730"/>
      <c r="AJ3730"/>
      <c r="AK3730"/>
    </row>
    <row r="3731" spans="2:37">
      <c r="B3731" s="2"/>
      <c r="AH3731"/>
      <c r="AI3731"/>
      <c r="AJ3731"/>
      <c r="AK3731"/>
    </row>
    <row r="3732" spans="2:37">
      <c r="B3732" s="2"/>
      <c r="AH3732"/>
      <c r="AI3732"/>
      <c r="AJ3732"/>
      <c r="AK3732"/>
    </row>
    <row r="3733" spans="2:37">
      <c r="B3733" s="2"/>
      <c r="AH3733"/>
      <c r="AI3733"/>
      <c r="AJ3733"/>
      <c r="AK3733"/>
    </row>
    <row r="3734" spans="2:37">
      <c r="B3734" s="2"/>
      <c r="AH3734"/>
      <c r="AI3734"/>
      <c r="AJ3734"/>
      <c r="AK3734"/>
    </row>
    <row r="3735" spans="2:37">
      <c r="B3735" s="2"/>
      <c r="AH3735"/>
      <c r="AI3735"/>
      <c r="AJ3735"/>
      <c r="AK3735"/>
    </row>
    <row r="3736" spans="2:37">
      <c r="B3736" s="2"/>
      <c r="AH3736"/>
      <c r="AI3736"/>
      <c r="AJ3736"/>
      <c r="AK3736"/>
    </row>
    <row r="3737" spans="2:37">
      <c r="B3737" s="2"/>
      <c r="AH3737"/>
      <c r="AI3737"/>
      <c r="AJ3737"/>
      <c r="AK3737"/>
    </row>
    <row r="3738" spans="2:37">
      <c r="B3738" s="2"/>
      <c r="AH3738"/>
      <c r="AI3738"/>
      <c r="AJ3738"/>
      <c r="AK3738"/>
    </row>
    <row r="3739" spans="2:37">
      <c r="B3739" s="2"/>
      <c r="AH3739"/>
      <c r="AI3739"/>
      <c r="AJ3739"/>
      <c r="AK3739"/>
    </row>
    <row r="3740" spans="2:37">
      <c r="B3740" s="2"/>
      <c r="AH3740"/>
      <c r="AI3740"/>
      <c r="AJ3740"/>
      <c r="AK3740"/>
    </row>
    <row r="3741" spans="2:37">
      <c r="B3741" s="2"/>
      <c r="AH3741"/>
      <c r="AI3741"/>
      <c r="AJ3741"/>
      <c r="AK3741"/>
    </row>
    <row r="3742" spans="2:37">
      <c r="B3742" s="2"/>
      <c r="AH3742"/>
      <c r="AI3742"/>
      <c r="AJ3742"/>
      <c r="AK3742"/>
    </row>
    <row r="3743" spans="2:37">
      <c r="B3743" s="2"/>
      <c r="AH3743"/>
      <c r="AI3743"/>
      <c r="AJ3743"/>
      <c r="AK3743"/>
    </row>
    <row r="3744" spans="2:37">
      <c r="B3744" s="2"/>
      <c r="AH3744"/>
      <c r="AI3744"/>
      <c r="AJ3744"/>
      <c r="AK3744"/>
    </row>
    <row r="3745" spans="2:37">
      <c r="B3745" s="2"/>
      <c r="AH3745"/>
      <c r="AI3745"/>
      <c r="AJ3745"/>
      <c r="AK3745"/>
    </row>
    <row r="3746" spans="2:37">
      <c r="B3746" s="2"/>
      <c r="AH3746"/>
      <c r="AI3746"/>
      <c r="AJ3746"/>
      <c r="AK3746"/>
    </row>
    <row r="3747" spans="2:37">
      <c r="B3747" s="2"/>
      <c r="AH3747"/>
      <c r="AI3747"/>
      <c r="AJ3747"/>
      <c r="AK3747"/>
    </row>
    <row r="3748" spans="2:37">
      <c r="B3748" s="2"/>
      <c r="AH3748"/>
      <c r="AI3748"/>
      <c r="AJ3748"/>
      <c r="AK3748"/>
    </row>
    <row r="3749" spans="2:37">
      <c r="B3749" s="2"/>
      <c r="AH3749"/>
      <c r="AI3749"/>
      <c r="AJ3749"/>
      <c r="AK3749"/>
    </row>
    <row r="3750" spans="2:37">
      <c r="B3750" s="2"/>
      <c r="AH3750"/>
      <c r="AI3750"/>
      <c r="AJ3750"/>
      <c r="AK3750"/>
    </row>
    <row r="3751" spans="2:37">
      <c r="B3751" s="2"/>
      <c r="AH3751"/>
      <c r="AI3751"/>
      <c r="AJ3751"/>
      <c r="AK3751"/>
    </row>
    <row r="3752" spans="2:37">
      <c r="B3752" s="2"/>
      <c r="AH3752"/>
      <c r="AI3752"/>
      <c r="AJ3752"/>
      <c r="AK3752"/>
    </row>
    <row r="3753" spans="2:37">
      <c r="B3753" s="2"/>
      <c r="AH3753"/>
      <c r="AI3753"/>
      <c r="AJ3753"/>
      <c r="AK3753"/>
    </row>
    <row r="3754" spans="2:37">
      <c r="B3754" s="2"/>
      <c r="AH3754"/>
      <c r="AI3754"/>
      <c r="AJ3754"/>
      <c r="AK3754"/>
    </row>
    <row r="3755" spans="2:37">
      <c r="B3755" s="2"/>
      <c r="AH3755"/>
      <c r="AI3755"/>
      <c r="AJ3755"/>
      <c r="AK3755"/>
    </row>
    <row r="3756" spans="2:37">
      <c r="B3756" s="2"/>
      <c r="AH3756"/>
      <c r="AI3756"/>
      <c r="AJ3756"/>
      <c r="AK3756"/>
    </row>
    <row r="3757" spans="2:37">
      <c r="B3757" s="2"/>
      <c r="AH3757"/>
      <c r="AI3757"/>
      <c r="AJ3757"/>
      <c r="AK3757"/>
    </row>
    <row r="3758" spans="2:37">
      <c r="B3758" s="2"/>
      <c r="AH3758"/>
      <c r="AI3758"/>
      <c r="AJ3758"/>
      <c r="AK3758"/>
    </row>
    <row r="3759" spans="2:37">
      <c r="B3759" s="2"/>
      <c r="AH3759"/>
      <c r="AI3759"/>
      <c r="AJ3759"/>
      <c r="AK3759"/>
    </row>
    <row r="3760" spans="2:37">
      <c r="B3760" s="2"/>
      <c r="AH3760"/>
      <c r="AI3760"/>
      <c r="AJ3760"/>
      <c r="AK3760"/>
    </row>
    <row r="3761" spans="2:37">
      <c r="B3761" s="2"/>
      <c r="AH3761"/>
      <c r="AI3761"/>
      <c r="AJ3761"/>
      <c r="AK3761"/>
    </row>
    <row r="3762" spans="2:37">
      <c r="B3762" s="2"/>
      <c r="AH3762"/>
      <c r="AI3762"/>
      <c r="AJ3762"/>
      <c r="AK3762"/>
    </row>
    <row r="3763" spans="2:37">
      <c r="B3763" s="2"/>
      <c r="AH3763"/>
      <c r="AI3763"/>
      <c r="AJ3763"/>
      <c r="AK3763"/>
    </row>
    <row r="3764" spans="2:37">
      <c r="B3764" s="2"/>
      <c r="AH3764"/>
      <c r="AI3764"/>
      <c r="AJ3764"/>
      <c r="AK3764"/>
    </row>
    <row r="3765" spans="2:37">
      <c r="B3765" s="2"/>
      <c r="AH3765"/>
      <c r="AI3765"/>
      <c r="AJ3765"/>
      <c r="AK3765"/>
    </row>
    <row r="3766" spans="2:37">
      <c r="B3766" s="2"/>
      <c r="AH3766"/>
      <c r="AI3766"/>
      <c r="AJ3766"/>
      <c r="AK3766"/>
    </row>
    <row r="3767" spans="2:37">
      <c r="B3767" s="2"/>
      <c r="AH3767"/>
      <c r="AI3767"/>
      <c r="AJ3767"/>
      <c r="AK3767"/>
    </row>
    <row r="3768" spans="2:37">
      <c r="B3768" s="2"/>
      <c r="AH3768"/>
      <c r="AI3768"/>
      <c r="AJ3768"/>
      <c r="AK3768"/>
    </row>
    <row r="3769" spans="2:37">
      <c r="B3769" s="2"/>
      <c r="AH3769"/>
      <c r="AI3769"/>
      <c r="AJ3769"/>
      <c r="AK3769"/>
    </row>
    <row r="3770" spans="2:37">
      <c r="B3770" s="2"/>
      <c r="AH3770"/>
      <c r="AI3770"/>
      <c r="AJ3770"/>
      <c r="AK3770"/>
    </row>
    <row r="3771" spans="2:37">
      <c r="B3771" s="2"/>
      <c r="AH3771"/>
      <c r="AI3771"/>
      <c r="AJ3771"/>
      <c r="AK3771"/>
    </row>
    <row r="3772" spans="2:37">
      <c r="B3772" s="2"/>
      <c r="AH3772"/>
      <c r="AI3772"/>
      <c r="AJ3772"/>
      <c r="AK3772"/>
    </row>
    <row r="3773" spans="2:37">
      <c r="B3773" s="2"/>
      <c r="AH3773"/>
      <c r="AI3773"/>
      <c r="AJ3773"/>
      <c r="AK3773"/>
    </row>
    <row r="3774" spans="2:37">
      <c r="B3774" s="2"/>
      <c r="AH3774"/>
      <c r="AI3774"/>
      <c r="AJ3774"/>
      <c r="AK3774"/>
    </row>
    <row r="3775" spans="2:37">
      <c r="B3775" s="2"/>
      <c r="AH3775"/>
      <c r="AI3775"/>
      <c r="AJ3775"/>
      <c r="AK3775"/>
    </row>
    <row r="3776" spans="2:37">
      <c r="B3776" s="2"/>
      <c r="AH3776"/>
      <c r="AI3776"/>
      <c r="AJ3776"/>
      <c r="AK3776"/>
    </row>
    <row r="3777" spans="2:37">
      <c r="B3777" s="2"/>
      <c r="AH3777"/>
      <c r="AI3777"/>
      <c r="AJ3777"/>
      <c r="AK3777"/>
    </row>
    <row r="3778" spans="2:37">
      <c r="B3778" s="2"/>
      <c r="AH3778"/>
      <c r="AI3778"/>
      <c r="AJ3778"/>
      <c r="AK3778"/>
    </row>
    <row r="3779" spans="2:37">
      <c r="B3779" s="2"/>
      <c r="AH3779"/>
      <c r="AI3779"/>
      <c r="AJ3779"/>
      <c r="AK3779"/>
    </row>
    <row r="3780" spans="2:37">
      <c r="B3780" s="2"/>
      <c r="AH3780"/>
      <c r="AI3780"/>
      <c r="AJ3780"/>
      <c r="AK3780"/>
    </row>
    <row r="3781" spans="2:37">
      <c r="B3781" s="2"/>
      <c r="AH3781"/>
      <c r="AI3781"/>
      <c r="AJ3781"/>
      <c r="AK3781"/>
    </row>
    <row r="3782" spans="2:37">
      <c r="B3782" s="2"/>
      <c r="AH3782"/>
      <c r="AI3782"/>
      <c r="AJ3782"/>
      <c r="AK3782"/>
    </row>
    <row r="3783" spans="2:37">
      <c r="B3783" s="2"/>
      <c r="AH3783"/>
      <c r="AI3783"/>
      <c r="AJ3783"/>
      <c r="AK3783"/>
    </row>
    <row r="3784" spans="2:37">
      <c r="B3784" s="2"/>
      <c r="AH3784"/>
      <c r="AI3784"/>
      <c r="AJ3784"/>
      <c r="AK3784"/>
    </row>
    <row r="3785" spans="2:37">
      <c r="B3785" s="2"/>
      <c r="AH3785"/>
      <c r="AI3785"/>
      <c r="AJ3785"/>
      <c r="AK3785"/>
    </row>
    <row r="3786" spans="2:37">
      <c r="B3786" s="2"/>
      <c r="AH3786"/>
      <c r="AI3786"/>
      <c r="AJ3786"/>
      <c r="AK3786"/>
    </row>
    <row r="3787" spans="2:37">
      <c r="B3787" s="2"/>
      <c r="AH3787"/>
      <c r="AI3787"/>
      <c r="AJ3787"/>
      <c r="AK3787"/>
    </row>
    <row r="3788" spans="2:37">
      <c r="B3788" s="2"/>
      <c r="AH3788"/>
      <c r="AI3788"/>
      <c r="AJ3788"/>
      <c r="AK3788"/>
    </row>
    <row r="3789" spans="2:37">
      <c r="B3789" s="2"/>
      <c r="AH3789"/>
      <c r="AI3789"/>
      <c r="AJ3789"/>
      <c r="AK3789"/>
    </row>
    <row r="3790" spans="2:37">
      <c r="B3790" s="2"/>
      <c r="AH3790"/>
      <c r="AI3790"/>
      <c r="AJ3790"/>
      <c r="AK3790"/>
    </row>
    <row r="3791" spans="2:37">
      <c r="B3791" s="2"/>
      <c r="AH3791"/>
      <c r="AI3791"/>
      <c r="AJ3791"/>
      <c r="AK3791"/>
    </row>
    <row r="3792" spans="2:37">
      <c r="B3792" s="2"/>
      <c r="AH3792"/>
      <c r="AI3792"/>
      <c r="AJ3792"/>
      <c r="AK3792"/>
    </row>
    <row r="3793" spans="2:37">
      <c r="B3793" s="2"/>
      <c r="AH3793"/>
      <c r="AI3793"/>
      <c r="AJ3793"/>
      <c r="AK3793"/>
    </row>
    <row r="3794" spans="2:37">
      <c r="B3794" s="2"/>
      <c r="AH3794"/>
      <c r="AI3794"/>
      <c r="AJ3794"/>
      <c r="AK3794"/>
    </row>
    <row r="3795" spans="2:37">
      <c r="B3795" s="2"/>
      <c r="AH3795"/>
      <c r="AI3795"/>
      <c r="AJ3795"/>
      <c r="AK3795"/>
    </row>
    <row r="3796" spans="2:37">
      <c r="B3796" s="2"/>
      <c r="AH3796"/>
      <c r="AI3796"/>
      <c r="AJ3796"/>
      <c r="AK3796"/>
    </row>
    <row r="3797" spans="2:37">
      <c r="B3797" s="2"/>
      <c r="AH3797"/>
      <c r="AI3797"/>
      <c r="AJ3797"/>
      <c r="AK3797"/>
    </row>
    <row r="3798" spans="2:37">
      <c r="B3798" s="2"/>
      <c r="AH3798"/>
      <c r="AI3798"/>
      <c r="AJ3798"/>
      <c r="AK3798"/>
    </row>
    <row r="3799" spans="2:37">
      <c r="B3799" s="2"/>
      <c r="AH3799"/>
      <c r="AI3799"/>
      <c r="AJ3799"/>
      <c r="AK3799"/>
    </row>
    <row r="3800" spans="2:37">
      <c r="B3800" s="2"/>
      <c r="AH3800"/>
      <c r="AI3800"/>
      <c r="AJ3800"/>
      <c r="AK3800"/>
    </row>
    <row r="3801" spans="2:37">
      <c r="B3801" s="2"/>
      <c r="AH3801"/>
      <c r="AI3801"/>
      <c r="AJ3801"/>
      <c r="AK3801"/>
    </row>
    <row r="3802" spans="2:37">
      <c r="B3802" s="2"/>
      <c r="AH3802"/>
      <c r="AI3802"/>
      <c r="AJ3802"/>
      <c r="AK3802"/>
    </row>
    <row r="3803" spans="2:37">
      <c r="B3803" s="2"/>
      <c r="AH3803"/>
      <c r="AI3803"/>
      <c r="AJ3803"/>
      <c r="AK3803"/>
    </row>
    <row r="3804" spans="2:37">
      <c r="B3804" s="2"/>
      <c r="AH3804"/>
      <c r="AI3804"/>
      <c r="AJ3804"/>
      <c r="AK3804"/>
    </row>
    <row r="3805" spans="2:37">
      <c r="B3805" s="2"/>
      <c r="AH3805"/>
      <c r="AI3805"/>
      <c r="AJ3805"/>
      <c r="AK3805"/>
    </row>
    <row r="3806" spans="2:37">
      <c r="B3806" s="2"/>
      <c r="AH3806"/>
      <c r="AI3806"/>
      <c r="AJ3806"/>
      <c r="AK3806"/>
    </row>
    <row r="3807" spans="2:37">
      <c r="B3807" s="2"/>
      <c r="AH3807"/>
      <c r="AI3807"/>
      <c r="AJ3807"/>
      <c r="AK3807"/>
    </row>
    <row r="3808" spans="2:37">
      <c r="B3808" s="2"/>
      <c r="AH3808"/>
      <c r="AI3808"/>
      <c r="AJ3808"/>
      <c r="AK3808"/>
    </row>
    <row r="3809" spans="2:37">
      <c r="B3809" s="2"/>
      <c r="AH3809"/>
      <c r="AI3809"/>
      <c r="AJ3809"/>
      <c r="AK3809"/>
    </row>
    <row r="3810" spans="2:37">
      <c r="B3810" s="2"/>
      <c r="AH3810"/>
      <c r="AI3810"/>
      <c r="AJ3810"/>
      <c r="AK3810"/>
    </row>
    <row r="3811" spans="2:37">
      <c r="B3811" s="2"/>
      <c r="AH3811"/>
      <c r="AI3811"/>
      <c r="AJ3811"/>
      <c r="AK3811"/>
    </row>
    <row r="3812" spans="2:37">
      <c r="B3812" s="2"/>
      <c r="AH3812"/>
      <c r="AI3812"/>
      <c r="AJ3812"/>
      <c r="AK3812"/>
    </row>
    <row r="3813" spans="2:37">
      <c r="B3813" s="2"/>
      <c r="AH3813"/>
      <c r="AI3813"/>
      <c r="AJ3813"/>
      <c r="AK3813"/>
    </row>
    <row r="3814" spans="2:37">
      <c r="B3814" s="2"/>
      <c r="AH3814"/>
      <c r="AI3814"/>
      <c r="AJ3814"/>
      <c r="AK3814"/>
    </row>
    <row r="3815" spans="2:37">
      <c r="B3815" s="2"/>
      <c r="AH3815"/>
      <c r="AI3815"/>
      <c r="AJ3815"/>
      <c r="AK3815"/>
    </row>
    <row r="3816" spans="2:37">
      <c r="B3816" s="2"/>
      <c r="AH3816"/>
      <c r="AI3816"/>
      <c r="AJ3816"/>
      <c r="AK3816"/>
    </row>
    <row r="3817" spans="2:37">
      <c r="B3817" s="2"/>
      <c r="AH3817"/>
      <c r="AI3817"/>
      <c r="AJ3817"/>
      <c r="AK3817"/>
    </row>
    <row r="3818" spans="2:37">
      <c r="B3818" s="2"/>
      <c r="AH3818"/>
      <c r="AI3818"/>
      <c r="AJ3818"/>
      <c r="AK3818"/>
    </row>
    <row r="3819" spans="2:37">
      <c r="B3819" s="2"/>
      <c r="AH3819"/>
      <c r="AI3819"/>
      <c r="AJ3819"/>
      <c r="AK3819"/>
    </row>
    <row r="3820" spans="2:37">
      <c r="B3820" s="2"/>
      <c r="AH3820"/>
      <c r="AI3820"/>
      <c r="AJ3820"/>
      <c r="AK3820"/>
    </row>
    <row r="3821" spans="2:37">
      <c r="B3821" s="2"/>
      <c r="AH3821"/>
      <c r="AI3821"/>
      <c r="AJ3821"/>
      <c r="AK3821"/>
    </row>
    <row r="3822" spans="2:37">
      <c r="B3822" s="2"/>
      <c r="AH3822"/>
      <c r="AI3822"/>
      <c r="AJ3822"/>
      <c r="AK3822"/>
    </row>
    <row r="3823" spans="2:37">
      <c r="B3823" s="2"/>
      <c r="AH3823"/>
      <c r="AI3823"/>
      <c r="AJ3823"/>
      <c r="AK3823"/>
    </row>
    <row r="3824" spans="2:37">
      <c r="B3824" s="2"/>
      <c r="AH3824"/>
      <c r="AI3824"/>
      <c r="AJ3824"/>
      <c r="AK3824"/>
    </row>
    <row r="3825" spans="2:37">
      <c r="B3825" s="2"/>
      <c r="AH3825"/>
      <c r="AI3825"/>
      <c r="AJ3825"/>
      <c r="AK3825"/>
    </row>
    <row r="3826" spans="2:37">
      <c r="B3826" s="2"/>
      <c r="AH3826"/>
      <c r="AI3826"/>
      <c r="AJ3826"/>
      <c r="AK3826"/>
    </row>
    <row r="3827" spans="2:37">
      <c r="B3827" s="2"/>
      <c r="AH3827"/>
      <c r="AI3827"/>
      <c r="AJ3827"/>
      <c r="AK3827"/>
    </row>
    <row r="3828" spans="2:37">
      <c r="B3828" s="2"/>
      <c r="AH3828"/>
      <c r="AI3828"/>
      <c r="AJ3828"/>
      <c r="AK3828"/>
    </row>
    <row r="3829" spans="2:37">
      <c r="B3829" s="2"/>
      <c r="AH3829"/>
      <c r="AI3829"/>
      <c r="AJ3829"/>
      <c r="AK3829"/>
    </row>
    <row r="3830" spans="2:37">
      <c r="B3830" s="2"/>
      <c r="AH3830"/>
      <c r="AI3830"/>
      <c r="AJ3830"/>
      <c r="AK3830"/>
    </row>
    <row r="3831" spans="2:37">
      <c r="B3831" s="2"/>
      <c r="AH3831"/>
      <c r="AI3831"/>
      <c r="AJ3831"/>
      <c r="AK3831"/>
    </row>
    <row r="3832" spans="2:37">
      <c r="B3832" s="2"/>
      <c r="AH3832"/>
      <c r="AI3832"/>
      <c r="AJ3832"/>
      <c r="AK3832"/>
    </row>
    <row r="3833" spans="2:37">
      <c r="B3833" s="2"/>
      <c r="AH3833"/>
      <c r="AI3833"/>
      <c r="AJ3833"/>
      <c r="AK3833"/>
    </row>
    <row r="3834" spans="2:37">
      <c r="B3834" s="2"/>
      <c r="AH3834"/>
      <c r="AI3834"/>
      <c r="AJ3834"/>
      <c r="AK3834"/>
    </row>
    <row r="3835" spans="2:37">
      <c r="B3835" s="2"/>
      <c r="AH3835"/>
      <c r="AI3835"/>
      <c r="AJ3835"/>
      <c r="AK3835"/>
    </row>
    <row r="3836" spans="2:37">
      <c r="B3836" s="2"/>
      <c r="AH3836"/>
      <c r="AI3836"/>
      <c r="AJ3836"/>
      <c r="AK3836"/>
    </row>
    <row r="3837" spans="2:37">
      <c r="B3837" s="2"/>
      <c r="AH3837"/>
      <c r="AI3837"/>
      <c r="AJ3837"/>
      <c r="AK3837"/>
    </row>
    <row r="3838" spans="2:37">
      <c r="B3838" s="2"/>
      <c r="AH3838"/>
      <c r="AI3838"/>
      <c r="AJ3838"/>
      <c r="AK3838"/>
    </row>
    <row r="3839" spans="2:37">
      <c r="B3839" s="2"/>
      <c r="AH3839"/>
      <c r="AI3839"/>
      <c r="AJ3839"/>
      <c r="AK3839"/>
    </row>
    <row r="3840" spans="2:37">
      <c r="B3840" s="2"/>
      <c r="AH3840"/>
      <c r="AI3840"/>
      <c r="AJ3840"/>
      <c r="AK3840"/>
    </row>
    <row r="3841" spans="2:37">
      <c r="B3841" s="2"/>
      <c r="AH3841"/>
      <c r="AI3841"/>
      <c r="AJ3841"/>
      <c r="AK3841"/>
    </row>
    <row r="3842" spans="2:37">
      <c r="B3842" s="2"/>
      <c r="AH3842"/>
      <c r="AI3842"/>
      <c r="AJ3842"/>
      <c r="AK3842"/>
    </row>
    <row r="3843" spans="2:37">
      <c r="B3843" s="2"/>
      <c r="AH3843"/>
      <c r="AI3843"/>
      <c r="AJ3843"/>
      <c r="AK3843"/>
    </row>
    <row r="3844" spans="2:37">
      <c r="B3844" s="2"/>
      <c r="AH3844"/>
      <c r="AI3844"/>
      <c r="AJ3844"/>
      <c r="AK3844"/>
    </row>
    <row r="3845" spans="2:37">
      <c r="B3845" s="2"/>
      <c r="AH3845"/>
      <c r="AI3845"/>
      <c r="AJ3845"/>
      <c r="AK3845"/>
    </row>
    <row r="3846" spans="2:37">
      <c r="B3846" s="2"/>
      <c r="AH3846"/>
      <c r="AI3846"/>
      <c r="AJ3846"/>
      <c r="AK3846"/>
    </row>
    <row r="3847" spans="2:37">
      <c r="B3847" s="2"/>
      <c r="AH3847"/>
      <c r="AI3847"/>
      <c r="AJ3847"/>
      <c r="AK3847"/>
    </row>
    <row r="3848" spans="2:37">
      <c r="B3848" s="2"/>
      <c r="AH3848"/>
      <c r="AI3848"/>
      <c r="AJ3848"/>
      <c r="AK3848"/>
    </row>
    <row r="3849" spans="2:37">
      <c r="B3849" s="2"/>
      <c r="AH3849"/>
      <c r="AI3849"/>
      <c r="AJ3849"/>
      <c r="AK3849"/>
    </row>
    <row r="3850" spans="2:37">
      <c r="B3850" s="2"/>
      <c r="AH3850"/>
      <c r="AI3850"/>
      <c r="AJ3850"/>
      <c r="AK3850"/>
    </row>
    <row r="3851" spans="2:37">
      <c r="B3851" s="2"/>
      <c r="AH3851"/>
      <c r="AI3851"/>
      <c r="AJ3851"/>
      <c r="AK3851"/>
    </row>
    <row r="3852" spans="2:37">
      <c r="B3852" s="2"/>
      <c r="AH3852"/>
      <c r="AI3852"/>
      <c r="AJ3852"/>
      <c r="AK3852"/>
    </row>
    <row r="3853" spans="2:37">
      <c r="B3853" s="2"/>
      <c r="AH3853"/>
      <c r="AI3853"/>
      <c r="AJ3853"/>
      <c r="AK3853"/>
    </row>
    <row r="3854" spans="2:37">
      <c r="B3854" s="2"/>
      <c r="AH3854"/>
      <c r="AI3854"/>
      <c r="AJ3854"/>
      <c r="AK3854"/>
    </row>
    <row r="3855" spans="2:37">
      <c r="B3855" s="2"/>
      <c r="AH3855"/>
      <c r="AI3855"/>
      <c r="AJ3855"/>
      <c r="AK3855"/>
    </row>
    <row r="3856" spans="2:37">
      <c r="B3856" s="2"/>
      <c r="AH3856"/>
      <c r="AI3856"/>
      <c r="AJ3856"/>
      <c r="AK3856"/>
    </row>
    <row r="3857" spans="2:37">
      <c r="B3857" s="2"/>
      <c r="AH3857"/>
      <c r="AI3857"/>
      <c r="AJ3857"/>
      <c r="AK3857"/>
    </row>
    <row r="3858" spans="2:37">
      <c r="B3858" s="2"/>
      <c r="AH3858"/>
      <c r="AI3858"/>
      <c r="AJ3858"/>
      <c r="AK3858"/>
    </row>
    <row r="3859" spans="2:37">
      <c r="B3859" s="2"/>
      <c r="AH3859"/>
      <c r="AI3859"/>
      <c r="AJ3859"/>
      <c r="AK3859"/>
    </row>
    <row r="3860" spans="2:37">
      <c r="B3860" s="2"/>
      <c r="AH3860"/>
      <c r="AI3860"/>
      <c r="AJ3860"/>
      <c r="AK3860"/>
    </row>
    <row r="3861" spans="2:37">
      <c r="B3861" s="2"/>
      <c r="AH3861"/>
      <c r="AI3861"/>
      <c r="AJ3861"/>
      <c r="AK3861"/>
    </row>
    <row r="3862" spans="2:37">
      <c r="B3862" s="2"/>
      <c r="AH3862"/>
      <c r="AI3862"/>
      <c r="AJ3862"/>
      <c r="AK3862"/>
    </row>
    <row r="3863" spans="2:37">
      <c r="B3863" s="2"/>
      <c r="AH3863"/>
      <c r="AI3863"/>
      <c r="AJ3863"/>
      <c r="AK3863"/>
    </row>
    <row r="3864" spans="2:37">
      <c r="B3864" s="2"/>
      <c r="AH3864"/>
      <c r="AI3864"/>
      <c r="AJ3864"/>
      <c r="AK3864"/>
    </row>
    <row r="3865" spans="2:37">
      <c r="B3865" s="2"/>
      <c r="AH3865"/>
      <c r="AI3865"/>
      <c r="AJ3865"/>
      <c r="AK3865"/>
    </row>
    <row r="3866" spans="2:37">
      <c r="B3866" s="2"/>
      <c r="AH3866"/>
      <c r="AI3866"/>
      <c r="AJ3866"/>
      <c r="AK3866"/>
    </row>
    <row r="3867" spans="2:37">
      <c r="B3867" s="2"/>
      <c r="AH3867"/>
      <c r="AI3867"/>
      <c r="AJ3867"/>
      <c r="AK3867"/>
    </row>
    <row r="3868" spans="2:37">
      <c r="B3868" s="2"/>
      <c r="AH3868"/>
      <c r="AI3868"/>
      <c r="AJ3868"/>
      <c r="AK3868"/>
    </row>
    <row r="3869" spans="2:37">
      <c r="B3869" s="2"/>
      <c r="AH3869"/>
      <c r="AI3869"/>
      <c r="AJ3869"/>
      <c r="AK3869"/>
    </row>
    <row r="3870" spans="2:37">
      <c r="B3870" s="2"/>
      <c r="AH3870"/>
      <c r="AI3870"/>
      <c r="AJ3870"/>
      <c r="AK3870"/>
    </row>
    <row r="3871" spans="2:37">
      <c r="B3871" s="2"/>
      <c r="AH3871"/>
      <c r="AI3871"/>
      <c r="AJ3871"/>
      <c r="AK3871"/>
    </row>
    <row r="3872" spans="2:37">
      <c r="B3872" s="2"/>
      <c r="AH3872"/>
      <c r="AI3872"/>
      <c r="AJ3872"/>
      <c r="AK3872"/>
    </row>
    <row r="3873" spans="2:37">
      <c r="B3873" s="2"/>
      <c r="AH3873"/>
      <c r="AI3873"/>
      <c r="AJ3873"/>
      <c r="AK3873"/>
    </row>
    <row r="3874" spans="2:37">
      <c r="B3874" s="2"/>
      <c r="AH3874"/>
      <c r="AI3874"/>
      <c r="AJ3874"/>
      <c r="AK3874"/>
    </row>
    <row r="3875" spans="2:37">
      <c r="B3875" s="2"/>
      <c r="AH3875"/>
      <c r="AI3875"/>
      <c r="AJ3875"/>
      <c r="AK3875"/>
    </row>
    <row r="3876" spans="2:37">
      <c r="B3876" s="2"/>
      <c r="AH3876"/>
      <c r="AI3876"/>
      <c r="AJ3876"/>
      <c r="AK3876"/>
    </row>
    <row r="3877" spans="2:37">
      <c r="B3877" s="2"/>
      <c r="AH3877"/>
      <c r="AI3877"/>
      <c r="AJ3877"/>
      <c r="AK3877"/>
    </row>
    <row r="3878" spans="2:37">
      <c r="B3878" s="2"/>
      <c r="AH3878"/>
      <c r="AI3878"/>
      <c r="AJ3878"/>
      <c r="AK3878"/>
    </row>
    <row r="3879" spans="2:37">
      <c r="B3879" s="2"/>
      <c r="AH3879"/>
      <c r="AI3879"/>
      <c r="AJ3879"/>
      <c r="AK3879"/>
    </row>
    <row r="3880" spans="2:37">
      <c r="B3880" s="2"/>
      <c r="AH3880"/>
      <c r="AI3880"/>
      <c r="AJ3880"/>
      <c r="AK3880"/>
    </row>
    <row r="3881" spans="2:37">
      <c r="B3881" s="2"/>
      <c r="AH3881"/>
      <c r="AI3881"/>
      <c r="AJ3881"/>
      <c r="AK3881"/>
    </row>
    <row r="3882" spans="2:37">
      <c r="B3882" s="2"/>
      <c r="AH3882"/>
      <c r="AI3882"/>
      <c r="AJ3882"/>
      <c r="AK3882"/>
    </row>
    <row r="3883" spans="2:37">
      <c r="B3883" s="2"/>
      <c r="AH3883"/>
      <c r="AI3883"/>
      <c r="AJ3883"/>
      <c r="AK3883"/>
    </row>
    <row r="3884" spans="2:37">
      <c r="B3884" s="2"/>
      <c r="AH3884"/>
      <c r="AI3884"/>
      <c r="AJ3884"/>
      <c r="AK3884"/>
    </row>
    <row r="3885" spans="2:37">
      <c r="B3885" s="2"/>
      <c r="AH3885"/>
      <c r="AI3885"/>
      <c r="AJ3885"/>
      <c r="AK3885"/>
    </row>
    <row r="3886" spans="2:37">
      <c r="B3886" s="2"/>
      <c r="AH3886"/>
      <c r="AI3886"/>
      <c r="AJ3886"/>
      <c r="AK3886"/>
    </row>
    <row r="3887" spans="2:37">
      <c r="B3887" s="2"/>
      <c r="AH3887"/>
      <c r="AI3887"/>
      <c r="AJ3887"/>
      <c r="AK3887"/>
    </row>
    <row r="3888" spans="2:37">
      <c r="B3888" s="2"/>
      <c r="AH3888"/>
      <c r="AI3888"/>
      <c r="AJ3888"/>
      <c r="AK3888"/>
    </row>
    <row r="3889" spans="2:37">
      <c r="B3889" s="2"/>
      <c r="AH3889"/>
      <c r="AI3889"/>
      <c r="AJ3889"/>
      <c r="AK3889"/>
    </row>
    <row r="3890" spans="2:37">
      <c r="B3890" s="2"/>
      <c r="AH3890"/>
      <c r="AI3890"/>
      <c r="AJ3890"/>
      <c r="AK3890"/>
    </row>
    <row r="3891" spans="2:37">
      <c r="B3891" s="2"/>
      <c r="AH3891"/>
      <c r="AI3891"/>
      <c r="AJ3891"/>
      <c r="AK3891"/>
    </row>
    <row r="3892" spans="2:37">
      <c r="B3892" s="2"/>
      <c r="AH3892"/>
      <c r="AI3892"/>
      <c r="AJ3892"/>
      <c r="AK3892"/>
    </row>
    <row r="3893" spans="2:37">
      <c r="B3893" s="2"/>
      <c r="AH3893"/>
      <c r="AI3893"/>
      <c r="AJ3893"/>
      <c r="AK3893"/>
    </row>
    <row r="3894" spans="2:37">
      <c r="B3894" s="2"/>
      <c r="AH3894"/>
      <c r="AI3894"/>
      <c r="AJ3894"/>
      <c r="AK3894"/>
    </row>
    <row r="3895" spans="2:37">
      <c r="B3895" s="2"/>
      <c r="AH3895"/>
      <c r="AI3895"/>
      <c r="AJ3895"/>
      <c r="AK3895"/>
    </row>
    <row r="3896" spans="2:37">
      <c r="B3896" s="2"/>
      <c r="AH3896"/>
      <c r="AI3896"/>
      <c r="AJ3896"/>
      <c r="AK3896"/>
    </row>
    <row r="3897" spans="2:37">
      <c r="B3897" s="2"/>
      <c r="AH3897"/>
      <c r="AI3897"/>
      <c r="AJ3897"/>
      <c r="AK3897"/>
    </row>
    <row r="3898" spans="2:37">
      <c r="B3898" s="2"/>
      <c r="AH3898"/>
      <c r="AI3898"/>
      <c r="AJ3898"/>
      <c r="AK3898"/>
    </row>
    <row r="3899" spans="2:37">
      <c r="B3899" s="2"/>
      <c r="AH3899"/>
      <c r="AI3899"/>
      <c r="AJ3899"/>
      <c r="AK3899"/>
    </row>
    <row r="3900" spans="2:37">
      <c r="B3900" s="2"/>
      <c r="AH3900"/>
      <c r="AI3900"/>
      <c r="AJ3900"/>
      <c r="AK3900"/>
    </row>
    <row r="3901" spans="2:37">
      <c r="B3901" s="2"/>
      <c r="AH3901"/>
      <c r="AI3901"/>
      <c r="AJ3901"/>
      <c r="AK3901"/>
    </row>
    <row r="3902" spans="2:37">
      <c r="B3902" s="2"/>
      <c r="AH3902"/>
      <c r="AI3902"/>
      <c r="AJ3902"/>
      <c r="AK3902"/>
    </row>
    <row r="3903" spans="2:37">
      <c r="B3903" s="2"/>
      <c r="AH3903"/>
      <c r="AI3903"/>
      <c r="AJ3903"/>
      <c r="AK3903"/>
    </row>
    <row r="3904" spans="2:37">
      <c r="B3904" s="2"/>
      <c r="AH3904"/>
      <c r="AI3904"/>
      <c r="AJ3904"/>
      <c r="AK3904"/>
    </row>
    <row r="3905" spans="2:37">
      <c r="B3905" s="2"/>
      <c r="AH3905"/>
      <c r="AI3905"/>
      <c r="AJ3905"/>
      <c r="AK3905"/>
    </row>
    <row r="3906" spans="2:37">
      <c r="B3906" s="2"/>
      <c r="AH3906"/>
      <c r="AI3906"/>
      <c r="AJ3906"/>
      <c r="AK3906"/>
    </row>
    <row r="3907" spans="2:37">
      <c r="B3907" s="2"/>
      <c r="AH3907"/>
      <c r="AI3907"/>
      <c r="AJ3907"/>
      <c r="AK3907"/>
    </row>
    <row r="3908" spans="2:37">
      <c r="B3908" s="2"/>
      <c r="AH3908"/>
      <c r="AI3908"/>
      <c r="AJ3908"/>
      <c r="AK3908"/>
    </row>
    <row r="3909" spans="2:37">
      <c r="B3909" s="2"/>
      <c r="AH3909"/>
      <c r="AI3909"/>
      <c r="AJ3909"/>
      <c r="AK3909"/>
    </row>
    <row r="3910" spans="2:37">
      <c r="B3910" s="2"/>
      <c r="AH3910"/>
      <c r="AI3910"/>
      <c r="AJ3910"/>
      <c r="AK3910"/>
    </row>
    <row r="3911" spans="2:37">
      <c r="B3911" s="2"/>
      <c r="AH3911"/>
      <c r="AI3911"/>
      <c r="AJ3911"/>
      <c r="AK3911"/>
    </row>
    <row r="3912" spans="2:37">
      <c r="B3912" s="2"/>
      <c r="AH3912"/>
      <c r="AI3912"/>
      <c r="AJ3912"/>
      <c r="AK3912"/>
    </row>
    <row r="3913" spans="2:37">
      <c r="B3913" s="2"/>
      <c r="AH3913"/>
      <c r="AI3913"/>
      <c r="AJ3913"/>
      <c r="AK3913"/>
    </row>
    <row r="3914" spans="2:37">
      <c r="B3914" s="2"/>
      <c r="AH3914"/>
      <c r="AI3914"/>
      <c r="AJ3914"/>
      <c r="AK3914"/>
    </row>
    <row r="3915" spans="2:37">
      <c r="B3915" s="2"/>
      <c r="AH3915"/>
      <c r="AI3915"/>
      <c r="AJ3915"/>
      <c r="AK3915"/>
    </row>
    <row r="3916" spans="2:37">
      <c r="B3916" s="2"/>
      <c r="AH3916"/>
      <c r="AI3916"/>
      <c r="AJ3916"/>
      <c r="AK3916"/>
    </row>
    <row r="3917" spans="2:37">
      <c r="B3917" s="2"/>
      <c r="AH3917"/>
      <c r="AI3917"/>
      <c r="AJ3917"/>
      <c r="AK3917"/>
    </row>
    <row r="3918" spans="2:37">
      <c r="B3918" s="2"/>
      <c r="AH3918"/>
      <c r="AI3918"/>
      <c r="AJ3918"/>
      <c r="AK3918"/>
    </row>
    <row r="3919" spans="2:37">
      <c r="B3919" s="2"/>
      <c r="AH3919"/>
      <c r="AI3919"/>
      <c r="AJ3919"/>
      <c r="AK3919"/>
    </row>
    <row r="3920" spans="2:37">
      <c r="B3920" s="2"/>
      <c r="AH3920"/>
      <c r="AI3920"/>
      <c r="AJ3920"/>
      <c r="AK3920"/>
    </row>
    <row r="3921" spans="2:37">
      <c r="B3921" s="2"/>
      <c r="AH3921"/>
      <c r="AI3921"/>
      <c r="AJ3921"/>
      <c r="AK3921"/>
    </row>
    <row r="3922" spans="2:37">
      <c r="B3922" s="2"/>
      <c r="AH3922"/>
      <c r="AI3922"/>
      <c r="AJ3922"/>
      <c r="AK3922"/>
    </row>
    <row r="3923" spans="2:37">
      <c r="B3923" s="2"/>
      <c r="AH3923"/>
      <c r="AI3923"/>
      <c r="AJ3923"/>
      <c r="AK3923"/>
    </row>
    <row r="3924" spans="2:37">
      <c r="B3924" s="2"/>
      <c r="AH3924"/>
      <c r="AI3924"/>
      <c r="AJ3924"/>
      <c r="AK3924"/>
    </row>
    <row r="3925" spans="2:37">
      <c r="B3925" s="2"/>
      <c r="AH3925"/>
      <c r="AI3925"/>
      <c r="AJ3925"/>
      <c r="AK3925"/>
    </row>
    <row r="3926" spans="2:37">
      <c r="B3926" s="2"/>
      <c r="AH3926"/>
      <c r="AI3926"/>
      <c r="AJ3926"/>
      <c r="AK3926"/>
    </row>
    <row r="3927" spans="2:37">
      <c r="B3927" s="2"/>
      <c r="AH3927"/>
      <c r="AI3927"/>
      <c r="AJ3927"/>
      <c r="AK3927"/>
    </row>
    <row r="3928" spans="2:37">
      <c r="B3928" s="2"/>
      <c r="AH3928"/>
      <c r="AI3928"/>
      <c r="AJ3928"/>
      <c r="AK3928"/>
    </row>
    <row r="3929" spans="2:37">
      <c r="B3929" s="2"/>
      <c r="AH3929"/>
      <c r="AI3929"/>
      <c r="AJ3929"/>
      <c r="AK3929"/>
    </row>
    <row r="3930" spans="2:37">
      <c r="B3930" s="2"/>
      <c r="AH3930"/>
      <c r="AI3930"/>
      <c r="AJ3930"/>
      <c r="AK3930"/>
    </row>
    <row r="3931" spans="2:37">
      <c r="B3931" s="2"/>
      <c r="AH3931"/>
      <c r="AI3931"/>
      <c r="AJ3931"/>
      <c r="AK3931"/>
    </row>
    <row r="3932" spans="2:37">
      <c r="B3932" s="2"/>
      <c r="AH3932"/>
      <c r="AI3932"/>
      <c r="AJ3932"/>
      <c r="AK3932"/>
    </row>
    <row r="3933" spans="2:37">
      <c r="B3933" s="2"/>
      <c r="AH3933"/>
      <c r="AI3933"/>
      <c r="AJ3933"/>
      <c r="AK3933"/>
    </row>
    <row r="3934" spans="2:37">
      <c r="B3934" s="2"/>
      <c r="AH3934"/>
      <c r="AI3934"/>
      <c r="AJ3934"/>
      <c r="AK3934"/>
    </row>
    <row r="3935" spans="2:37">
      <c r="B3935" s="2"/>
      <c r="AH3935"/>
      <c r="AI3935"/>
      <c r="AJ3935"/>
      <c r="AK3935"/>
    </row>
    <row r="3936" spans="2:37">
      <c r="B3936" s="2"/>
      <c r="AH3936"/>
      <c r="AI3936"/>
      <c r="AJ3936"/>
      <c r="AK3936"/>
    </row>
    <row r="3937" spans="2:37">
      <c r="B3937" s="2"/>
      <c r="AH3937"/>
      <c r="AI3937"/>
      <c r="AJ3937"/>
      <c r="AK3937"/>
    </row>
    <row r="3938" spans="2:37">
      <c r="B3938" s="2"/>
      <c r="AH3938"/>
      <c r="AI3938"/>
      <c r="AJ3938"/>
      <c r="AK3938"/>
    </row>
    <row r="3939" spans="2:37">
      <c r="B3939" s="2"/>
      <c r="AH3939"/>
      <c r="AI3939"/>
      <c r="AJ3939"/>
      <c r="AK3939"/>
    </row>
    <row r="3940" spans="2:37">
      <c r="B3940" s="2"/>
      <c r="AH3940"/>
      <c r="AI3940"/>
      <c r="AJ3940"/>
      <c r="AK3940"/>
    </row>
    <row r="3941" spans="2:37">
      <c r="B3941" s="2"/>
      <c r="AH3941"/>
      <c r="AI3941"/>
      <c r="AJ3941"/>
      <c r="AK3941"/>
    </row>
    <row r="3942" spans="2:37">
      <c r="B3942" s="2"/>
      <c r="AH3942"/>
      <c r="AI3942"/>
      <c r="AJ3942"/>
      <c r="AK3942"/>
    </row>
    <row r="3943" spans="2:37">
      <c r="B3943" s="2"/>
      <c r="AH3943"/>
      <c r="AI3943"/>
      <c r="AJ3943"/>
      <c r="AK3943"/>
    </row>
    <row r="3944" spans="2:37">
      <c r="B3944" s="2"/>
      <c r="AH3944"/>
      <c r="AI3944"/>
      <c r="AJ3944"/>
      <c r="AK3944"/>
    </row>
    <row r="3945" spans="2:37">
      <c r="B3945" s="2"/>
      <c r="AH3945"/>
      <c r="AI3945"/>
      <c r="AJ3945"/>
      <c r="AK3945"/>
    </row>
    <row r="3946" spans="2:37">
      <c r="B3946" s="2"/>
      <c r="AH3946"/>
      <c r="AI3946"/>
      <c r="AJ3946"/>
      <c r="AK3946"/>
    </row>
    <row r="3947" spans="2:37">
      <c r="B3947" s="2"/>
      <c r="AH3947"/>
      <c r="AI3947"/>
      <c r="AJ3947"/>
      <c r="AK3947"/>
    </row>
    <row r="3948" spans="2:37">
      <c r="B3948" s="2"/>
      <c r="AH3948"/>
      <c r="AI3948"/>
      <c r="AJ3948"/>
      <c r="AK3948"/>
    </row>
    <row r="3949" spans="2:37">
      <c r="B3949" s="2"/>
      <c r="AH3949"/>
      <c r="AI3949"/>
      <c r="AJ3949"/>
      <c r="AK3949"/>
    </row>
    <row r="3950" spans="2:37">
      <c r="B3950" s="2"/>
      <c r="AH3950"/>
      <c r="AI3950"/>
      <c r="AJ3950"/>
      <c r="AK3950"/>
    </row>
    <row r="3951" spans="2:37">
      <c r="B3951" s="2"/>
      <c r="AH3951"/>
      <c r="AI3951"/>
      <c r="AJ3951"/>
      <c r="AK3951"/>
    </row>
    <row r="3952" spans="2:37">
      <c r="B3952" s="2"/>
      <c r="AH3952"/>
      <c r="AI3952"/>
      <c r="AJ3952"/>
      <c r="AK3952"/>
    </row>
    <row r="3953" spans="2:37">
      <c r="B3953" s="2"/>
      <c r="AH3953"/>
      <c r="AI3953"/>
      <c r="AJ3953"/>
      <c r="AK3953"/>
    </row>
    <row r="3954" spans="2:37">
      <c r="B3954" s="2"/>
      <c r="AH3954"/>
      <c r="AI3954"/>
      <c r="AJ3954"/>
      <c r="AK3954"/>
    </row>
    <row r="3955" spans="2:37">
      <c r="B3955" s="2"/>
      <c r="AH3955"/>
      <c r="AI3955"/>
      <c r="AJ3955"/>
      <c r="AK3955"/>
    </row>
    <row r="3956" spans="2:37">
      <c r="B3956" s="2"/>
      <c r="AH3956"/>
      <c r="AI3956"/>
      <c r="AJ3956"/>
      <c r="AK3956"/>
    </row>
    <row r="3957" spans="2:37">
      <c r="B3957" s="2"/>
      <c r="AH3957"/>
      <c r="AI3957"/>
      <c r="AJ3957"/>
      <c r="AK3957"/>
    </row>
    <row r="3958" spans="2:37">
      <c r="B3958" s="2"/>
      <c r="AH3958"/>
      <c r="AI3958"/>
      <c r="AJ3958"/>
      <c r="AK3958"/>
    </row>
    <row r="3959" spans="2:37">
      <c r="B3959" s="2"/>
      <c r="AH3959"/>
      <c r="AI3959"/>
      <c r="AJ3959"/>
      <c r="AK3959"/>
    </row>
    <row r="3960" spans="2:37">
      <c r="B3960" s="2"/>
      <c r="AH3960"/>
      <c r="AI3960"/>
      <c r="AJ3960"/>
      <c r="AK3960"/>
    </row>
    <row r="3961" spans="2:37">
      <c r="B3961" s="2"/>
      <c r="AH3961"/>
      <c r="AI3961"/>
      <c r="AJ3961"/>
      <c r="AK3961"/>
    </row>
    <row r="3962" spans="2:37">
      <c r="B3962" s="2"/>
      <c r="AH3962"/>
      <c r="AI3962"/>
      <c r="AJ3962"/>
      <c r="AK3962"/>
    </row>
    <row r="3963" spans="2:37">
      <c r="B3963" s="2"/>
      <c r="AH3963"/>
      <c r="AI3963"/>
      <c r="AJ3963"/>
      <c r="AK3963"/>
    </row>
    <row r="3964" spans="2:37">
      <c r="B3964" s="2"/>
      <c r="AH3964"/>
      <c r="AI3964"/>
      <c r="AJ3964"/>
      <c r="AK3964"/>
    </row>
    <row r="3965" spans="2:37">
      <c r="B3965" s="2"/>
      <c r="AH3965"/>
      <c r="AI3965"/>
      <c r="AJ3965"/>
      <c r="AK3965"/>
    </row>
    <row r="3966" spans="2:37">
      <c r="B3966" s="2"/>
      <c r="AH3966"/>
      <c r="AI3966"/>
      <c r="AJ3966"/>
      <c r="AK3966"/>
    </row>
    <row r="3967" spans="2:37">
      <c r="B3967" s="2"/>
      <c r="AH3967"/>
      <c r="AI3967"/>
      <c r="AJ3967"/>
      <c r="AK3967"/>
    </row>
    <row r="3968" spans="2:37">
      <c r="B3968" s="2"/>
      <c r="AH3968"/>
      <c r="AI3968"/>
      <c r="AJ3968"/>
      <c r="AK3968"/>
    </row>
    <row r="3969" spans="2:37">
      <c r="B3969" s="2"/>
      <c r="AH3969"/>
      <c r="AI3969"/>
      <c r="AJ3969"/>
      <c r="AK3969"/>
    </row>
    <row r="3970" spans="2:37">
      <c r="B3970" s="2"/>
      <c r="AH3970"/>
      <c r="AI3970"/>
      <c r="AJ3970"/>
      <c r="AK3970"/>
    </row>
    <row r="3971" spans="2:37">
      <c r="B3971" s="2"/>
      <c r="AH3971"/>
      <c r="AI3971"/>
      <c r="AJ3971"/>
      <c r="AK3971"/>
    </row>
    <row r="3972" spans="2:37">
      <c r="B3972" s="2"/>
      <c r="AH3972"/>
      <c r="AI3972"/>
      <c r="AJ3972"/>
      <c r="AK3972"/>
    </row>
    <row r="3973" spans="2:37">
      <c r="B3973" s="2"/>
      <c r="AH3973"/>
      <c r="AI3973"/>
      <c r="AJ3973"/>
      <c r="AK3973"/>
    </row>
    <row r="3974" spans="2:37">
      <c r="B3974" s="2"/>
      <c r="AH3974"/>
      <c r="AI3974"/>
      <c r="AJ3974"/>
      <c r="AK3974"/>
    </row>
    <row r="3975" spans="2:37">
      <c r="B3975" s="2"/>
      <c r="AH3975"/>
      <c r="AI3975"/>
      <c r="AJ3975"/>
      <c r="AK3975"/>
    </row>
    <row r="3976" spans="2:37">
      <c r="B3976" s="2"/>
      <c r="AH3976"/>
      <c r="AI3976"/>
      <c r="AJ3976"/>
      <c r="AK3976"/>
    </row>
    <row r="3977" spans="2:37">
      <c r="B3977" s="2"/>
      <c r="AH3977"/>
      <c r="AI3977"/>
      <c r="AJ3977"/>
      <c r="AK3977"/>
    </row>
    <row r="3978" spans="2:37">
      <c r="B3978" s="2"/>
      <c r="AH3978"/>
      <c r="AI3978"/>
      <c r="AJ3978"/>
      <c r="AK3978"/>
    </row>
    <row r="3979" spans="2:37">
      <c r="B3979" s="2"/>
      <c r="AH3979"/>
      <c r="AI3979"/>
      <c r="AJ3979"/>
      <c r="AK3979"/>
    </row>
    <row r="3980" spans="2:37">
      <c r="B3980" s="2"/>
      <c r="AH3980"/>
      <c r="AI3980"/>
      <c r="AJ3980"/>
      <c r="AK3980"/>
    </row>
    <row r="3981" spans="2:37">
      <c r="B3981" s="2"/>
      <c r="AH3981"/>
      <c r="AI3981"/>
      <c r="AJ3981"/>
      <c r="AK3981"/>
    </row>
    <row r="3982" spans="2:37">
      <c r="B3982" s="2"/>
      <c r="AH3982"/>
      <c r="AI3982"/>
      <c r="AJ3982"/>
      <c r="AK3982"/>
    </row>
    <row r="3983" spans="2:37">
      <c r="B3983" s="2"/>
      <c r="AH3983"/>
      <c r="AI3983"/>
      <c r="AJ3983"/>
      <c r="AK3983"/>
    </row>
    <row r="3984" spans="2:37">
      <c r="B3984" s="2"/>
      <c r="AH3984"/>
      <c r="AI3984"/>
      <c r="AJ3984"/>
      <c r="AK3984"/>
    </row>
    <row r="3985" spans="2:37">
      <c r="B3985" s="2"/>
      <c r="AH3985"/>
      <c r="AI3985"/>
      <c r="AJ3985"/>
      <c r="AK3985"/>
    </row>
    <row r="3986" spans="2:37">
      <c r="B3986" s="2"/>
      <c r="AH3986"/>
      <c r="AI3986"/>
      <c r="AJ3986"/>
      <c r="AK3986"/>
    </row>
    <row r="3987" spans="2:37">
      <c r="B3987" s="2"/>
      <c r="AH3987"/>
      <c r="AI3987"/>
      <c r="AJ3987"/>
      <c r="AK3987"/>
    </row>
    <row r="3988" spans="2:37">
      <c r="B3988" s="2"/>
      <c r="AH3988"/>
      <c r="AI3988"/>
      <c r="AJ3988"/>
      <c r="AK3988"/>
    </row>
    <row r="3989" spans="2:37">
      <c r="B3989" s="2"/>
      <c r="AH3989"/>
      <c r="AI3989"/>
      <c r="AJ3989"/>
      <c r="AK3989"/>
    </row>
    <row r="3990" spans="2:37">
      <c r="B3990" s="2"/>
      <c r="AH3990"/>
      <c r="AI3990"/>
      <c r="AJ3990"/>
      <c r="AK3990"/>
    </row>
    <row r="3991" spans="2:37">
      <c r="B3991" s="2"/>
      <c r="AH3991"/>
      <c r="AI3991"/>
      <c r="AJ3991"/>
      <c r="AK3991"/>
    </row>
    <row r="3992" spans="2:37">
      <c r="B3992" s="2"/>
      <c r="AH3992"/>
      <c r="AI3992"/>
      <c r="AJ3992"/>
      <c r="AK3992"/>
    </row>
    <row r="3993" spans="2:37">
      <c r="B3993" s="2"/>
      <c r="AH3993"/>
      <c r="AI3993"/>
      <c r="AJ3993"/>
      <c r="AK3993"/>
    </row>
    <row r="3994" spans="2:37">
      <c r="B3994" s="2"/>
      <c r="AH3994"/>
      <c r="AI3994"/>
      <c r="AJ3994"/>
      <c r="AK3994"/>
    </row>
    <row r="3995" spans="2:37">
      <c r="B3995" s="2"/>
      <c r="AH3995"/>
      <c r="AI3995"/>
      <c r="AJ3995"/>
      <c r="AK3995"/>
    </row>
    <row r="3996" spans="2:37">
      <c r="B3996" s="2"/>
      <c r="AH3996"/>
      <c r="AI3996"/>
      <c r="AJ3996"/>
      <c r="AK3996"/>
    </row>
    <row r="3997" spans="2:37">
      <c r="B3997" s="2"/>
      <c r="AH3997"/>
      <c r="AI3997"/>
      <c r="AJ3997"/>
      <c r="AK3997"/>
    </row>
    <row r="3998" spans="2:37">
      <c r="B3998" s="2"/>
      <c r="AH3998"/>
      <c r="AI3998"/>
      <c r="AJ3998"/>
      <c r="AK3998"/>
    </row>
    <row r="3999" spans="2:37">
      <c r="B3999" s="2"/>
      <c r="AH3999"/>
      <c r="AI3999"/>
      <c r="AJ3999"/>
      <c r="AK3999"/>
    </row>
    <row r="4000" spans="2:37">
      <c r="B4000" s="2"/>
      <c r="AH4000"/>
      <c r="AI4000"/>
      <c r="AJ4000"/>
      <c r="AK4000"/>
    </row>
    <row r="4001" spans="2:37">
      <c r="B4001" s="2"/>
      <c r="AH4001"/>
      <c r="AI4001"/>
      <c r="AJ4001"/>
      <c r="AK4001"/>
    </row>
    <row r="4002" spans="2:37">
      <c r="B4002" s="2"/>
      <c r="AH4002"/>
      <c r="AI4002"/>
      <c r="AJ4002"/>
      <c r="AK4002"/>
    </row>
    <row r="4003" spans="2:37">
      <c r="B4003" s="2"/>
      <c r="AH4003"/>
      <c r="AI4003"/>
      <c r="AJ4003"/>
      <c r="AK4003"/>
    </row>
    <row r="4004" spans="2:37">
      <c r="B4004" s="2"/>
      <c r="AH4004"/>
      <c r="AI4004"/>
      <c r="AJ4004"/>
      <c r="AK4004"/>
    </row>
    <row r="4005" spans="2:37">
      <c r="B4005" s="2"/>
      <c r="AH4005"/>
      <c r="AI4005"/>
      <c r="AJ4005"/>
      <c r="AK4005"/>
    </row>
    <row r="4006" spans="2:37">
      <c r="B4006" s="2"/>
      <c r="AH4006"/>
      <c r="AI4006"/>
      <c r="AJ4006"/>
      <c r="AK4006"/>
    </row>
    <row r="4007" spans="2:37">
      <c r="B4007" s="2"/>
      <c r="AH4007"/>
      <c r="AI4007"/>
      <c r="AJ4007"/>
      <c r="AK4007"/>
    </row>
    <row r="4008" spans="2:37">
      <c r="B4008" s="2"/>
      <c r="AH4008"/>
      <c r="AI4008"/>
      <c r="AJ4008"/>
      <c r="AK4008"/>
    </row>
    <row r="4009" spans="2:37">
      <c r="B4009" s="2"/>
      <c r="AH4009"/>
      <c r="AI4009"/>
      <c r="AJ4009"/>
      <c r="AK4009"/>
    </row>
    <row r="4010" spans="2:37">
      <c r="B4010" s="2"/>
      <c r="AH4010"/>
      <c r="AI4010"/>
      <c r="AJ4010"/>
      <c r="AK4010"/>
    </row>
    <row r="4011" spans="2:37">
      <c r="B4011" s="2"/>
      <c r="AH4011"/>
      <c r="AI4011"/>
      <c r="AJ4011"/>
      <c r="AK4011"/>
    </row>
    <row r="4012" spans="2:37">
      <c r="B4012" s="2"/>
      <c r="AH4012"/>
      <c r="AI4012"/>
      <c r="AJ4012"/>
      <c r="AK4012"/>
    </row>
    <row r="4013" spans="2:37">
      <c r="B4013" s="2"/>
      <c r="AH4013"/>
      <c r="AI4013"/>
      <c r="AJ4013"/>
      <c r="AK4013"/>
    </row>
    <row r="4014" spans="2:37">
      <c r="B4014" s="2"/>
      <c r="AH4014"/>
      <c r="AI4014"/>
      <c r="AJ4014"/>
      <c r="AK4014"/>
    </row>
    <row r="4015" spans="2:37">
      <c r="B4015" s="2"/>
      <c r="AH4015"/>
      <c r="AI4015"/>
      <c r="AJ4015"/>
      <c r="AK4015"/>
    </row>
    <row r="4016" spans="2:37">
      <c r="B4016" s="2"/>
      <c r="AH4016"/>
      <c r="AI4016"/>
      <c r="AJ4016"/>
      <c r="AK4016"/>
    </row>
    <row r="4017" spans="2:37">
      <c r="B4017" s="2"/>
      <c r="AH4017"/>
      <c r="AI4017"/>
      <c r="AJ4017"/>
      <c r="AK4017"/>
    </row>
    <row r="4018" spans="2:37">
      <c r="B4018" s="2"/>
      <c r="AH4018"/>
      <c r="AI4018"/>
      <c r="AJ4018"/>
      <c r="AK4018"/>
    </row>
    <row r="4019" spans="2:37">
      <c r="B4019" s="2"/>
      <c r="AH4019"/>
      <c r="AI4019"/>
      <c r="AJ4019"/>
      <c r="AK4019"/>
    </row>
    <row r="4020" spans="2:37">
      <c r="B4020" s="2"/>
      <c r="AH4020"/>
      <c r="AI4020"/>
      <c r="AJ4020"/>
      <c r="AK4020"/>
    </row>
    <row r="4021" spans="2:37">
      <c r="B4021" s="2"/>
      <c r="AH4021"/>
      <c r="AI4021"/>
      <c r="AJ4021"/>
      <c r="AK4021"/>
    </row>
    <row r="4022" spans="2:37">
      <c r="B4022" s="2"/>
      <c r="AH4022"/>
      <c r="AI4022"/>
      <c r="AJ4022"/>
      <c r="AK4022"/>
    </row>
    <row r="4023" spans="2:37">
      <c r="B4023" s="2"/>
      <c r="AH4023"/>
      <c r="AI4023"/>
      <c r="AJ4023"/>
      <c r="AK4023"/>
    </row>
    <row r="4024" spans="2:37">
      <c r="B4024" s="2"/>
      <c r="AH4024"/>
      <c r="AI4024"/>
      <c r="AJ4024"/>
      <c r="AK4024"/>
    </row>
    <row r="4025" spans="2:37">
      <c r="B4025" s="2"/>
      <c r="AH4025"/>
      <c r="AI4025"/>
      <c r="AJ4025"/>
      <c r="AK4025"/>
    </row>
    <row r="4026" spans="2:37">
      <c r="B4026" s="2"/>
      <c r="AH4026"/>
      <c r="AI4026"/>
      <c r="AJ4026"/>
      <c r="AK4026"/>
    </row>
    <row r="4027" spans="2:37">
      <c r="B4027" s="2"/>
      <c r="AH4027"/>
      <c r="AI4027"/>
      <c r="AJ4027"/>
      <c r="AK4027"/>
    </row>
    <row r="4028" spans="2:37">
      <c r="B4028" s="2"/>
      <c r="AH4028"/>
      <c r="AI4028"/>
      <c r="AJ4028"/>
      <c r="AK4028"/>
    </row>
    <row r="4029" spans="2:37">
      <c r="B4029" s="2"/>
      <c r="AH4029"/>
      <c r="AI4029"/>
      <c r="AJ4029"/>
      <c r="AK4029"/>
    </row>
    <row r="4030" spans="2:37">
      <c r="B4030" s="2"/>
      <c r="AH4030"/>
      <c r="AI4030"/>
      <c r="AJ4030"/>
      <c r="AK4030"/>
    </row>
    <row r="4031" spans="2:37">
      <c r="B4031" s="2"/>
      <c r="AH4031"/>
      <c r="AI4031"/>
      <c r="AJ4031"/>
      <c r="AK4031"/>
    </row>
    <row r="4032" spans="2:37">
      <c r="B4032" s="2"/>
      <c r="AH4032"/>
      <c r="AI4032"/>
      <c r="AJ4032"/>
      <c r="AK4032"/>
    </row>
    <row r="4033" spans="2:37">
      <c r="B4033" s="2"/>
      <c r="AH4033"/>
      <c r="AI4033"/>
      <c r="AJ4033"/>
      <c r="AK4033"/>
    </row>
    <row r="4034" spans="2:37">
      <c r="B4034" s="2"/>
      <c r="AH4034"/>
      <c r="AI4034"/>
      <c r="AJ4034"/>
      <c r="AK4034"/>
    </row>
    <row r="4035" spans="2:37">
      <c r="B4035" s="2"/>
      <c r="AH4035"/>
      <c r="AI4035"/>
      <c r="AJ4035"/>
      <c r="AK4035"/>
    </row>
    <row r="4036" spans="2:37">
      <c r="B4036" s="2"/>
      <c r="AH4036"/>
      <c r="AI4036"/>
      <c r="AJ4036"/>
      <c r="AK4036"/>
    </row>
    <row r="4037" spans="2:37">
      <c r="B4037" s="2"/>
      <c r="AH4037"/>
      <c r="AI4037"/>
      <c r="AJ4037"/>
      <c r="AK4037"/>
    </row>
    <row r="4038" spans="2:37">
      <c r="B4038" s="2"/>
      <c r="AH4038"/>
      <c r="AI4038"/>
      <c r="AJ4038"/>
      <c r="AK4038"/>
    </row>
    <row r="4039" spans="2:37">
      <c r="B4039" s="2"/>
      <c r="AH4039"/>
      <c r="AI4039"/>
      <c r="AJ4039"/>
      <c r="AK4039"/>
    </row>
    <row r="4040" spans="2:37">
      <c r="B4040" s="2"/>
      <c r="AH4040"/>
      <c r="AI4040"/>
      <c r="AJ4040"/>
      <c r="AK4040"/>
    </row>
    <row r="4041" spans="2:37">
      <c r="B4041" s="2"/>
      <c r="AH4041"/>
      <c r="AI4041"/>
      <c r="AJ4041"/>
      <c r="AK4041"/>
    </row>
    <row r="4042" spans="2:37">
      <c r="B4042" s="2"/>
      <c r="AH4042"/>
      <c r="AI4042"/>
      <c r="AJ4042"/>
      <c r="AK4042"/>
    </row>
    <row r="4043" spans="2:37">
      <c r="B4043" s="2"/>
      <c r="AH4043"/>
      <c r="AI4043"/>
      <c r="AJ4043"/>
      <c r="AK4043"/>
    </row>
    <row r="4044" spans="2:37">
      <c r="B4044" s="2"/>
      <c r="AH4044"/>
      <c r="AI4044"/>
      <c r="AJ4044"/>
      <c r="AK4044"/>
    </row>
    <row r="4045" spans="2:37">
      <c r="B4045" s="2"/>
      <c r="AH4045"/>
      <c r="AI4045"/>
      <c r="AJ4045"/>
      <c r="AK4045"/>
    </row>
    <row r="4046" spans="2:37">
      <c r="B4046" s="2"/>
      <c r="AH4046"/>
      <c r="AI4046"/>
      <c r="AJ4046"/>
      <c r="AK4046"/>
    </row>
    <row r="4047" spans="2:37">
      <c r="B4047" s="2"/>
      <c r="AH4047"/>
      <c r="AI4047"/>
      <c r="AJ4047"/>
      <c r="AK4047"/>
    </row>
    <row r="4048" spans="2:37">
      <c r="B4048" s="2"/>
      <c r="AH4048"/>
      <c r="AI4048"/>
      <c r="AJ4048"/>
      <c r="AK4048"/>
    </row>
    <row r="4049" spans="2:37">
      <c r="B4049" s="2"/>
      <c r="AH4049"/>
      <c r="AI4049"/>
      <c r="AJ4049"/>
      <c r="AK4049"/>
    </row>
    <row r="4050" spans="2:37">
      <c r="B4050" s="2"/>
      <c r="AH4050"/>
      <c r="AI4050"/>
      <c r="AJ4050"/>
      <c r="AK4050"/>
    </row>
    <row r="4051" spans="2:37">
      <c r="B4051" s="2"/>
      <c r="AH4051"/>
      <c r="AI4051"/>
      <c r="AJ4051"/>
      <c r="AK4051"/>
    </row>
    <row r="4052" spans="2:37">
      <c r="B4052" s="2"/>
      <c r="AH4052"/>
      <c r="AI4052"/>
      <c r="AJ4052"/>
      <c r="AK4052"/>
    </row>
    <row r="4053" spans="2:37">
      <c r="B4053" s="2"/>
      <c r="AH4053"/>
      <c r="AI4053"/>
      <c r="AJ4053"/>
      <c r="AK4053"/>
    </row>
    <row r="4054" spans="2:37">
      <c r="B4054" s="2"/>
      <c r="AH4054"/>
      <c r="AI4054"/>
      <c r="AJ4054"/>
      <c r="AK4054"/>
    </row>
    <row r="4055" spans="2:37">
      <c r="B4055" s="2"/>
      <c r="AH4055"/>
      <c r="AI4055"/>
      <c r="AJ4055"/>
      <c r="AK4055"/>
    </row>
    <row r="4056" spans="2:37">
      <c r="B4056" s="2"/>
      <c r="AH4056"/>
      <c r="AI4056"/>
      <c r="AJ4056"/>
      <c r="AK4056"/>
    </row>
    <row r="4057" spans="2:37">
      <c r="B4057" s="2"/>
      <c r="AH4057"/>
      <c r="AI4057"/>
      <c r="AJ4057"/>
      <c r="AK4057"/>
    </row>
    <row r="4058" spans="2:37">
      <c r="B4058" s="2"/>
      <c r="AH4058"/>
      <c r="AI4058"/>
      <c r="AJ4058"/>
      <c r="AK4058"/>
    </row>
    <row r="4059" spans="2:37">
      <c r="B4059" s="2"/>
      <c r="AH4059"/>
      <c r="AI4059"/>
      <c r="AJ4059"/>
      <c r="AK4059"/>
    </row>
    <row r="4060" spans="2:37">
      <c r="B4060" s="2"/>
      <c r="AH4060"/>
      <c r="AI4060"/>
      <c r="AJ4060"/>
      <c r="AK4060"/>
    </row>
    <row r="4061" spans="2:37">
      <c r="B4061" s="2"/>
      <c r="AH4061"/>
      <c r="AI4061"/>
      <c r="AJ4061"/>
      <c r="AK4061"/>
    </row>
    <row r="4062" spans="2:37">
      <c r="B4062" s="2"/>
      <c r="AH4062"/>
      <c r="AI4062"/>
      <c r="AJ4062"/>
      <c r="AK4062"/>
    </row>
    <row r="4063" spans="2:37">
      <c r="B4063" s="2"/>
      <c r="AH4063"/>
      <c r="AI4063"/>
      <c r="AJ4063"/>
      <c r="AK4063"/>
    </row>
    <row r="4064" spans="2:37">
      <c r="B4064" s="2"/>
      <c r="AH4064"/>
      <c r="AI4064"/>
      <c r="AJ4064"/>
      <c r="AK4064"/>
    </row>
    <row r="4065" spans="2:37">
      <c r="B4065" s="2"/>
      <c r="AH4065"/>
      <c r="AI4065"/>
      <c r="AJ4065"/>
      <c r="AK4065"/>
    </row>
    <row r="4066" spans="2:37">
      <c r="B4066" s="2"/>
      <c r="AH4066"/>
      <c r="AI4066"/>
      <c r="AJ4066"/>
      <c r="AK4066"/>
    </row>
    <row r="4067" spans="2:37">
      <c r="B4067" s="2"/>
      <c r="AH4067"/>
      <c r="AI4067"/>
      <c r="AJ4067"/>
      <c r="AK4067"/>
    </row>
    <row r="4068" spans="2:37">
      <c r="B4068" s="2"/>
      <c r="AH4068"/>
      <c r="AI4068"/>
      <c r="AJ4068"/>
      <c r="AK4068"/>
    </row>
    <row r="4069" spans="2:37">
      <c r="B4069" s="2"/>
      <c r="AH4069"/>
      <c r="AI4069"/>
      <c r="AJ4069"/>
      <c r="AK4069"/>
    </row>
    <row r="4070" spans="2:37">
      <c r="B4070" s="2"/>
      <c r="AH4070"/>
      <c r="AI4070"/>
      <c r="AJ4070"/>
      <c r="AK4070"/>
    </row>
    <row r="4071" spans="2:37">
      <c r="B4071" s="2"/>
      <c r="AH4071"/>
      <c r="AI4071"/>
      <c r="AJ4071"/>
      <c r="AK4071"/>
    </row>
    <row r="4072" spans="2:37">
      <c r="B4072" s="2"/>
      <c r="AH4072"/>
      <c r="AI4072"/>
      <c r="AJ4072"/>
      <c r="AK4072"/>
    </row>
    <row r="4073" spans="2:37">
      <c r="B4073" s="2"/>
      <c r="AH4073"/>
      <c r="AI4073"/>
      <c r="AJ4073"/>
      <c r="AK4073"/>
    </row>
    <row r="4074" spans="2:37">
      <c r="B4074" s="2"/>
      <c r="AH4074"/>
      <c r="AI4074"/>
      <c r="AJ4074"/>
      <c r="AK4074"/>
    </row>
    <row r="4075" spans="2:37">
      <c r="B4075" s="2"/>
      <c r="AH4075"/>
      <c r="AI4075"/>
      <c r="AJ4075"/>
      <c r="AK4075"/>
    </row>
    <row r="4076" spans="2:37">
      <c r="B4076" s="2"/>
      <c r="AH4076"/>
      <c r="AI4076"/>
      <c r="AJ4076"/>
      <c r="AK4076"/>
    </row>
    <row r="4077" spans="2:37">
      <c r="B4077" s="2"/>
      <c r="AH4077"/>
      <c r="AI4077"/>
      <c r="AJ4077"/>
      <c r="AK4077"/>
    </row>
    <row r="4078" spans="2:37">
      <c r="B4078" s="2"/>
      <c r="AH4078"/>
      <c r="AI4078"/>
      <c r="AJ4078"/>
      <c r="AK4078"/>
    </row>
    <row r="4079" spans="2:37">
      <c r="B4079" s="2"/>
      <c r="AH4079"/>
      <c r="AI4079"/>
      <c r="AJ4079"/>
      <c r="AK4079"/>
    </row>
    <row r="4080" spans="2:37">
      <c r="B4080" s="2"/>
      <c r="AH4080"/>
      <c r="AI4080"/>
      <c r="AJ4080"/>
      <c r="AK4080"/>
    </row>
    <row r="4081" spans="2:37">
      <c r="B4081" s="2"/>
      <c r="AH4081"/>
      <c r="AI4081"/>
      <c r="AJ4081"/>
      <c r="AK4081"/>
    </row>
    <row r="4082" spans="2:37">
      <c r="B4082" s="2"/>
      <c r="AH4082"/>
      <c r="AI4082"/>
      <c r="AJ4082"/>
      <c r="AK4082"/>
    </row>
    <row r="4083" spans="2:37">
      <c r="B4083" s="2"/>
      <c r="AH4083"/>
      <c r="AI4083"/>
      <c r="AJ4083"/>
      <c r="AK4083"/>
    </row>
    <row r="4084" spans="2:37">
      <c r="B4084" s="2"/>
      <c r="AH4084"/>
      <c r="AI4084"/>
      <c r="AJ4084"/>
      <c r="AK4084"/>
    </row>
    <row r="4085" spans="2:37">
      <c r="B4085" s="2"/>
      <c r="AH4085"/>
      <c r="AI4085"/>
      <c r="AJ4085"/>
      <c r="AK4085"/>
    </row>
    <row r="4086" spans="2:37">
      <c r="B4086" s="2"/>
      <c r="AH4086"/>
      <c r="AI4086"/>
      <c r="AJ4086"/>
      <c r="AK4086"/>
    </row>
    <row r="4087" spans="2:37">
      <c r="B4087" s="2"/>
      <c r="AH4087"/>
      <c r="AI4087"/>
      <c r="AJ4087"/>
      <c r="AK4087"/>
    </row>
    <row r="4088" spans="2:37">
      <c r="B4088" s="2"/>
      <c r="AH4088"/>
      <c r="AI4088"/>
      <c r="AJ4088"/>
      <c r="AK4088"/>
    </row>
    <row r="4089" spans="2:37">
      <c r="B4089" s="2"/>
      <c r="AH4089"/>
      <c r="AI4089"/>
      <c r="AJ4089"/>
      <c r="AK4089"/>
    </row>
    <row r="4090" spans="2:37">
      <c r="B4090" s="2"/>
      <c r="AH4090"/>
      <c r="AI4090"/>
      <c r="AJ4090"/>
      <c r="AK4090"/>
    </row>
    <row r="4091" spans="2:37">
      <c r="B4091" s="2"/>
      <c r="AH4091"/>
      <c r="AI4091"/>
      <c r="AJ4091"/>
      <c r="AK4091"/>
    </row>
    <row r="4092" spans="2:37">
      <c r="B4092" s="2"/>
      <c r="AH4092"/>
      <c r="AI4092"/>
      <c r="AJ4092"/>
      <c r="AK4092"/>
    </row>
    <row r="4093" spans="2:37">
      <c r="B4093" s="2"/>
      <c r="AH4093"/>
      <c r="AI4093"/>
      <c r="AJ4093"/>
      <c r="AK4093"/>
    </row>
    <row r="4094" spans="2:37">
      <c r="B4094" s="2"/>
      <c r="AH4094"/>
      <c r="AI4094"/>
      <c r="AJ4094"/>
      <c r="AK4094"/>
    </row>
    <row r="4095" spans="2:37">
      <c r="B4095" s="2"/>
      <c r="AH4095"/>
      <c r="AI4095"/>
      <c r="AJ4095"/>
      <c r="AK4095"/>
    </row>
    <row r="4096" spans="2:37">
      <c r="B4096" s="2"/>
      <c r="AH4096"/>
      <c r="AI4096"/>
      <c r="AJ4096"/>
      <c r="AK4096"/>
    </row>
    <row r="4097" spans="2:37">
      <c r="B4097" s="2"/>
      <c r="AH4097"/>
      <c r="AI4097"/>
      <c r="AJ4097"/>
      <c r="AK4097"/>
    </row>
    <row r="4098" spans="2:37">
      <c r="B4098" s="2"/>
      <c r="AH4098"/>
      <c r="AI4098"/>
      <c r="AJ4098"/>
      <c r="AK4098"/>
    </row>
    <row r="4099" spans="2:37">
      <c r="B4099" s="2"/>
      <c r="AH4099"/>
      <c r="AI4099"/>
      <c r="AJ4099"/>
      <c r="AK4099"/>
    </row>
    <row r="4100" spans="2:37">
      <c r="B4100" s="2"/>
      <c r="AH4100"/>
      <c r="AI4100"/>
      <c r="AJ4100"/>
      <c r="AK4100"/>
    </row>
    <row r="4101" spans="2:37">
      <c r="B4101" s="2"/>
      <c r="AH4101"/>
      <c r="AI4101"/>
      <c r="AJ4101"/>
      <c r="AK4101"/>
    </row>
    <row r="4102" spans="2:37">
      <c r="B4102" s="2"/>
      <c r="AH4102"/>
      <c r="AI4102"/>
      <c r="AJ4102"/>
      <c r="AK4102"/>
    </row>
    <row r="4103" spans="2:37">
      <c r="B4103" s="2"/>
      <c r="AH4103"/>
      <c r="AI4103"/>
      <c r="AJ4103"/>
      <c r="AK4103"/>
    </row>
    <row r="4104" spans="2:37">
      <c r="B4104" s="2"/>
      <c r="AH4104"/>
      <c r="AI4104"/>
      <c r="AJ4104"/>
      <c r="AK4104"/>
    </row>
    <row r="4105" spans="2:37">
      <c r="B4105" s="2"/>
      <c r="AH4105"/>
      <c r="AI4105"/>
      <c r="AJ4105"/>
      <c r="AK4105"/>
    </row>
    <row r="4106" spans="2:37">
      <c r="B4106" s="2"/>
      <c r="AH4106"/>
      <c r="AI4106"/>
      <c r="AJ4106"/>
      <c r="AK4106"/>
    </row>
    <row r="4107" spans="2:37">
      <c r="B4107" s="2"/>
      <c r="AH4107"/>
      <c r="AI4107"/>
      <c r="AJ4107"/>
      <c r="AK4107"/>
    </row>
    <row r="4108" spans="2:37">
      <c r="B4108" s="2"/>
      <c r="AH4108"/>
      <c r="AI4108"/>
      <c r="AJ4108"/>
      <c r="AK4108"/>
    </row>
    <row r="4109" spans="2:37">
      <c r="B4109" s="2"/>
      <c r="AH4109"/>
      <c r="AI4109"/>
      <c r="AJ4109"/>
      <c r="AK4109"/>
    </row>
    <row r="4110" spans="2:37">
      <c r="B4110" s="2"/>
      <c r="AH4110"/>
      <c r="AI4110"/>
      <c r="AJ4110"/>
      <c r="AK4110"/>
    </row>
    <row r="4111" spans="2:37">
      <c r="B4111" s="2"/>
      <c r="AH4111"/>
      <c r="AI4111"/>
      <c r="AJ4111"/>
      <c r="AK4111"/>
    </row>
    <row r="4112" spans="2:37">
      <c r="B4112" s="2"/>
      <c r="AH4112"/>
      <c r="AI4112"/>
      <c r="AJ4112"/>
      <c r="AK4112"/>
    </row>
    <row r="4113" spans="2:37">
      <c r="B4113" s="2"/>
      <c r="AH4113"/>
      <c r="AI4113"/>
      <c r="AJ4113"/>
      <c r="AK4113"/>
    </row>
    <row r="4114" spans="2:37">
      <c r="B4114" s="2"/>
      <c r="AH4114"/>
      <c r="AI4114"/>
      <c r="AJ4114"/>
      <c r="AK4114"/>
    </row>
    <row r="4115" spans="2:37">
      <c r="B4115" s="2"/>
      <c r="AH4115"/>
      <c r="AI4115"/>
      <c r="AJ4115"/>
      <c r="AK4115"/>
    </row>
    <row r="4116" spans="2:37">
      <c r="B4116" s="2"/>
      <c r="AH4116"/>
      <c r="AI4116"/>
      <c r="AJ4116"/>
      <c r="AK4116"/>
    </row>
    <row r="4117" spans="2:37">
      <c r="B4117" s="2"/>
      <c r="AH4117"/>
      <c r="AI4117"/>
      <c r="AJ4117"/>
      <c r="AK4117"/>
    </row>
    <row r="4118" spans="2:37">
      <c r="B4118" s="2"/>
      <c r="AH4118"/>
      <c r="AI4118"/>
      <c r="AJ4118"/>
      <c r="AK4118"/>
    </row>
    <row r="4119" spans="2:37">
      <c r="B4119" s="2"/>
      <c r="AH4119"/>
      <c r="AI4119"/>
      <c r="AJ4119"/>
      <c r="AK4119"/>
    </row>
    <row r="4120" spans="2:37">
      <c r="B4120" s="2"/>
      <c r="AH4120"/>
      <c r="AI4120"/>
      <c r="AJ4120"/>
      <c r="AK4120"/>
    </row>
    <row r="4121" spans="2:37">
      <c r="B4121" s="2"/>
      <c r="AH4121"/>
      <c r="AI4121"/>
      <c r="AJ4121"/>
      <c r="AK4121"/>
    </row>
    <row r="4122" spans="2:37">
      <c r="B4122" s="2"/>
      <c r="AH4122"/>
      <c r="AI4122"/>
      <c r="AJ4122"/>
      <c r="AK4122"/>
    </row>
    <row r="4123" spans="2:37">
      <c r="B4123" s="2"/>
      <c r="AH4123"/>
      <c r="AI4123"/>
      <c r="AJ4123"/>
      <c r="AK4123"/>
    </row>
    <row r="4124" spans="2:37">
      <c r="B4124" s="2"/>
      <c r="AH4124"/>
      <c r="AI4124"/>
      <c r="AJ4124"/>
      <c r="AK4124"/>
    </row>
    <row r="4125" spans="2:37">
      <c r="B4125" s="2"/>
      <c r="AH4125"/>
      <c r="AI4125"/>
      <c r="AJ4125"/>
      <c r="AK4125"/>
    </row>
    <row r="4126" spans="2:37">
      <c r="B4126" s="2"/>
      <c r="AH4126"/>
      <c r="AI4126"/>
      <c r="AJ4126"/>
      <c r="AK4126"/>
    </row>
    <row r="4127" spans="2:37">
      <c r="B4127" s="2"/>
      <c r="AH4127"/>
      <c r="AI4127"/>
      <c r="AJ4127"/>
      <c r="AK4127"/>
    </row>
    <row r="4128" spans="2:37">
      <c r="B4128" s="2"/>
      <c r="AH4128"/>
      <c r="AI4128"/>
      <c r="AJ4128"/>
      <c r="AK4128"/>
    </row>
    <row r="4129" spans="2:37">
      <c r="B4129" s="2"/>
      <c r="AH4129"/>
      <c r="AI4129"/>
      <c r="AJ4129"/>
      <c r="AK4129"/>
    </row>
    <row r="4130" spans="2:37">
      <c r="B4130" s="2"/>
      <c r="AH4130"/>
      <c r="AI4130"/>
      <c r="AJ4130"/>
      <c r="AK4130"/>
    </row>
    <row r="4131" spans="2:37">
      <c r="B4131" s="2"/>
      <c r="AH4131"/>
      <c r="AI4131"/>
      <c r="AJ4131"/>
      <c r="AK4131"/>
    </row>
    <row r="4132" spans="2:37">
      <c r="B4132" s="2"/>
      <c r="AH4132"/>
      <c r="AI4132"/>
      <c r="AJ4132"/>
      <c r="AK4132"/>
    </row>
    <row r="4133" spans="2:37">
      <c r="B4133" s="2"/>
      <c r="AH4133"/>
      <c r="AI4133"/>
      <c r="AJ4133"/>
      <c r="AK4133"/>
    </row>
    <row r="4134" spans="2:37">
      <c r="B4134" s="2"/>
      <c r="AH4134"/>
      <c r="AI4134"/>
      <c r="AJ4134"/>
      <c r="AK4134"/>
    </row>
    <row r="4135" spans="2:37">
      <c r="B4135" s="2"/>
      <c r="AH4135"/>
      <c r="AI4135"/>
      <c r="AJ4135"/>
      <c r="AK4135"/>
    </row>
    <row r="4136" spans="2:37">
      <c r="B4136" s="2"/>
      <c r="AH4136"/>
      <c r="AI4136"/>
      <c r="AJ4136"/>
      <c r="AK4136"/>
    </row>
    <row r="4137" spans="2:37">
      <c r="B4137" s="2"/>
      <c r="AH4137"/>
      <c r="AI4137"/>
      <c r="AJ4137"/>
      <c r="AK4137"/>
    </row>
    <row r="4138" spans="2:37">
      <c r="B4138" s="2"/>
      <c r="AH4138"/>
      <c r="AI4138"/>
      <c r="AJ4138"/>
      <c r="AK4138"/>
    </row>
    <row r="4139" spans="2:37">
      <c r="B4139" s="2"/>
      <c r="AH4139"/>
      <c r="AI4139"/>
      <c r="AJ4139"/>
      <c r="AK4139"/>
    </row>
    <row r="4140" spans="2:37">
      <c r="B4140" s="2"/>
      <c r="AH4140"/>
      <c r="AI4140"/>
      <c r="AJ4140"/>
      <c r="AK4140"/>
    </row>
    <row r="4141" spans="2:37">
      <c r="B4141" s="2"/>
      <c r="AH4141"/>
      <c r="AI4141"/>
      <c r="AJ4141"/>
      <c r="AK4141"/>
    </row>
    <row r="4142" spans="2:37">
      <c r="B4142" s="2"/>
      <c r="AH4142"/>
      <c r="AI4142"/>
      <c r="AJ4142"/>
      <c r="AK4142"/>
    </row>
    <row r="4143" spans="2:37">
      <c r="B4143" s="2"/>
      <c r="AH4143"/>
      <c r="AI4143"/>
      <c r="AJ4143"/>
      <c r="AK4143"/>
    </row>
    <row r="4144" spans="2:37">
      <c r="B4144" s="2"/>
      <c r="AH4144"/>
      <c r="AI4144"/>
      <c r="AJ4144"/>
      <c r="AK4144"/>
    </row>
    <row r="4145" spans="2:37">
      <c r="B4145" s="2"/>
      <c r="AH4145"/>
      <c r="AI4145"/>
      <c r="AJ4145"/>
      <c r="AK4145"/>
    </row>
    <row r="4146" spans="2:37">
      <c r="B4146" s="2"/>
      <c r="AH4146"/>
      <c r="AI4146"/>
      <c r="AJ4146"/>
      <c r="AK4146"/>
    </row>
    <row r="4147" spans="2:37">
      <c r="B4147" s="2"/>
      <c r="AH4147"/>
      <c r="AI4147"/>
      <c r="AJ4147"/>
      <c r="AK4147"/>
    </row>
    <row r="4148" spans="2:37">
      <c r="B4148" s="2"/>
      <c r="AH4148"/>
      <c r="AI4148"/>
      <c r="AJ4148"/>
      <c r="AK4148"/>
    </row>
    <row r="4149" spans="2:37">
      <c r="B4149" s="2"/>
      <c r="AH4149"/>
      <c r="AI4149"/>
      <c r="AJ4149"/>
      <c r="AK4149"/>
    </row>
    <row r="4150" spans="2:37">
      <c r="B4150" s="2"/>
      <c r="AH4150"/>
      <c r="AI4150"/>
      <c r="AJ4150"/>
      <c r="AK4150"/>
    </row>
    <row r="4151" spans="2:37">
      <c r="B4151" s="2"/>
      <c r="AH4151"/>
      <c r="AI4151"/>
      <c r="AJ4151"/>
      <c r="AK4151"/>
    </row>
    <row r="4152" spans="2:37">
      <c r="B4152" s="2"/>
      <c r="AH4152"/>
      <c r="AI4152"/>
      <c r="AJ4152"/>
      <c r="AK4152"/>
    </row>
    <row r="4153" spans="2:37">
      <c r="B4153" s="2"/>
      <c r="AH4153"/>
      <c r="AI4153"/>
      <c r="AJ4153"/>
      <c r="AK4153"/>
    </row>
    <row r="4154" spans="2:37">
      <c r="B4154" s="2"/>
      <c r="AH4154"/>
      <c r="AI4154"/>
      <c r="AJ4154"/>
      <c r="AK4154"/>
    </row>
    <row r="4155" spans="2:37">
      <c r="B4155" s="2"/>
      <c r="AH4155"/>
      <c r="AI4155"/>
      <c r="AJ4155"/>
      <c r="AK4155"/>
    </row>
    <row r="4156" spans="2:37">
      <c r="B4156" s="2"/>
      <c r="AH4156"/>
      <c r="AI4156"/>
      <c r="AJ4156"/>
      <c r="AK4156"/>
    </row>
    <row r="4157" spans="2:37">
      <c r="B4157" s="2"/>
      <c r="AH4157"/>
      <c r="AI4157"/>
      <c r="AJ4157"/>
      <c r="AK4157"/>
    </row>
    <row r="4158" spans="2:37">
      <c r="B4158" s="2"/>
      <c r="AH4158"/>
      <c r="AI4158"/>
      <c r="AJ4158"/>
      <c r="AK4158"/>
    </row>
    <row r="4159" spans="2:37">
      <c r="B4159" s="2"/>
      <c r="AH4159"/>
      <c r="AI4159"/>
      <c r="AJ4159"/>
      <c r="AK4159"/>
    </row>
    <row r="4160" spans="2:37">
      <c r="B4160" s="2"/>
      <c r="AH4160"/>
      <c r="AI4160"/>
      <c r="AJ4160"/>
      <c r="AK4160"/>
    </row>
    <row r="4161" spans="2:37">
      <c r="B4161" s="2"/>
      <c r="AH4161"/>
      <c r="AI4161"/>
      <c r="AJ4161"/>
      <c r="AK4161"/>
    </row>
    <row r="4162" spans="2:37">
      <c r="B4162" s="2"/>
      <c r="AH4162"/>
      <c r="AI4162"/>
      <c r="AJ4162"/>
      <c r="AK4162"/>
    </row>
    <row r="4163" spans="2:37">
      <c r="B4163" s="2"/>
      <c r="AH4163"/>
      <c r="AI4163"/>
      <c r="AJ4163"/>
      <c r="AK4163"/>
    </row>
    <row r="4164" spans="2:37">
      <c r="B4164" s="2"/>
      <c r="AH4164"/>
      <c r="AI4164"/>
      <c r="AJ4164"/>
      <c r="AK4164"/>
    </row>
    <row r="4165" spans="2:37">
      <c r="B4165" s="2"/>
      <c r="AH4165"/>
      <c r="AI4165"/>
      <c r="AJ4165"/>
      <c r="AK4165"/>
    </row>
    <row r="4166" spans="2:37">
      <c r="B4166" s="2"/>
      <c r="AH4166"/>
      <c r="AI4166"/>
      <c r="AJ4166"/>
      <c r="AK4166"/>
    </row>
    <row r="4167" spans="2:37">
      <c r="B4167" s="2"/>
      <c r="AH4167"/>
      <c r="AI4167"/>
      <c r="AJ4167"/>
      <c r="AK4167"/>
    </row>
    <row r="4168" spans="2:37">
      <c r="B4168" s="2"/>
      <c r="AH4168"/>
      <c r="AI4168"/>
      <c r="AJ4168"/>
      <c r="AK4168"/>
    </row>
    <row r="4169" spans="2:37">
      <c r="B4169" s="2"/>
      <c r="AH4169"/>
      <c r="AI4169"/>
      <c r="AJ4169"/>
      <c r="AK4169"/>
    </row>
    <row r="4170" spans="2:37">
      <c r="B4170" s="2"/>
      <c r="AH4170"/>
      <c r="AI4170"/>
      <c r="AJ4170"/>
      <c r="AK4170"/>
    </row>
    <row r="4171" spans="2:37">
      <c r="B4171" s="2"/>
      <c r="AH4171"/>
      <c r="AI4171"/>
      <c r="AJ4171"/>
      <c r="AK4171"/>
    </row>
    <row r="4172" spans="2:37">
      <c r="B4172" s="2"/>
      <c r="AH4172"/>
      <c r="AI4172"/>
      <c r="AJ4172"/>
      <c r="AK4172"/>
    </row>
    <row r="4173" spans="2:37">
      <c r="B4173" s="2"/>
      <c r="AH4173"/>
      <c r="AI4173"/>
      <c r="AJ4173"/>
      <c r="AK4173"/>
    </row>
    <row r="4174" spans="2:37">
      <c r="B4174" s="2"/>
      <c r="AH4174"/>
      <c r="AI4174"/>
      <c r="AJ4174"/>
      <c r="AK4174"/>
    </row>
    <row r="4175" spans="2:37">
      <c r="B4175" s="2"/>
      <c r="AH4175"/>
      <c r="AI4175"/>
      <c r="AJ4175"/>
      <c r="AK4175"/>
    </row>
    <row r="4176" spans="2:37">
      <c r="B4176" s="2"/>
      <c r="AH4176"/>
      <c r="AI4176"/>
      <c r="AJ4176"/>
      <c r="AK4176"/>
    </row>
    <row r="4177" spans="2:37">
      <c r="B4177" s="2"/>
      <c r="AH4177"/>
      <c r="AI4177"/>
      <c r="AJ4177"/>
      <c r="AK4177"/>
    </row>
    <row r="4178" spans="2:37">
      <c r="B4178" s="2"/>
      <c r="AH4178"/>
      <c r="AI4178"/>
      <c r="AJ4178"/>
      <c r="AK4178"/>
    </row>
    <row r="4179" spans="2:37">
      <c r="B4179" s="2"/>
      <c r="AH4179"/>
      <c r="AI4179"/>
      <c r="AJ4179"/>
      <c r="AK4179"/>
    </row>
    <row r="4180" spans="2:37">
      <c r="B4180" s="2"/>
      <c r="AH4180"/>
      <c r="AI4180"/>
      <c r="AJ4180"/>
      <c r="AK4180"/>
    </row>
    <row r="4181" spans="2:37">
      <c r="B4181" s="2"/>
      <c r="AH4181"/>
      <c r="AI4181"/>
      <c r="AJ4181"/>
      <c r="AK4181"/>
    </row>
    <row r="4182" spans="2:37">
      <c r="B4182" s="2"/>
      <c r="AH4182"/>
      <c r="AI4182"/>
      <c r="AJ4182"/>
      <c r="AK4182"/>
    </row>
    <row r="4183" spans="2:37">
      <c r="B4183" s="2"/>
      <c r="AH4183"/>
      <c r="AI4183"/>
      <c r="AJ4183"/>
      <c r="AK4183"/>
    </row>
    <row r="4184" spans="2:37">
      <c r="B4184" s="2"/>
      <c r="AH4184"/>
      <c r="AI4184"/>
      <c r="AJ4184"/>
      <c r="AK4184"/>
    </row>
    <row r="4185" spans="2:37">
      <c r="B4185" s="2"/>
      <c r="AH4185"/>
      <c r="AI4185"/>
      <c r="AJ4185"/>
      <c r="AK4185"/>
    </row>
    <row r="4186" spans="2:37">
      <c r="B4186" s="2"/>
      <c r="AH4186"/>
      <c r="AI4186"/>
      <c r="AJ4186"/>
      <c r="AK4186"/>
    </row>
    <row r="4187" spans="2:37">
      <c r="B4187" s="2"/>
      <c r="AH4187"/>
      <c r="AI4187"/>
      <c r="AJ4187"/>
      <c r="AK4187"/>
    </row>
    <row r="4188" spans="2:37">
      <c r="B4188" s="2"/>
      <c r="AH4188"/>
      <c r="AI4188"/>
      <c r="AJ4188"/>
      <c r="AK4188"/>
    </row>
    <row r="4189" spans="2:37">
      <c r="B4189" s="2"/>
      <c r="AH4189"/>
      <c r="AI4189"/>
      <c r="AJ4189"/>
      <c r="AK4189"/>
    </row>
    <row r="4190" spans="2:37">
      <c r="B4190" s="2"/>
      <c r="AH4190"/>
      <c r="AI4190"/>
      <c r="AJ4190"/>
      <c r="AK4190"/>
    </row>
    <row r="4191" spans="2:37">
      <c r="B4191" s="2"/>
      <c r="AH4191"/>
      <c r="AI4191"/>
      <c r="AJ4191"/>
      <c r="AK4191"/>
    </row>
    <row r="4192" spans="2:37">
      <c r="B4192" s="2"/>
      <c r="AH4192"/>
      <c r="AI4192"/>
      <c r="AJ4192"/>
      <c r="AK4192"/>
    </row>
    <row r="4193" spans="2:37">
      <c r="B4193" s="2"/>
      <c r="AH4193"/>
      <c r="AI4193"/>
      <c r="AJ4193"/>
      <c r="AK4193"/>
    </row>
    <row r="4194" spans="2:37">
      <c r="B4194" s="2"/>
      <c r="AH4194"/>
      <c r="AI4194"/>
      <c r="AJ4194"/>
      <c r="AK4194"/>
    </row>
    <row r="4195" spans="2:37">
      <c r="B4195" s="2"/>
      <c r="AH4195"/>
      <c r="AI4195"/>
      <c r="AJ4195"/>
      <c r="AK4195"/>
    </row>
    <row r="4196" spans="2:37">
      <c r="B4196" s="2"/>
      <c r="AH4196"/>
      <c r="AI4196"/>
      <c r="AJ4196"/>
      <c r="AK4196"/>
    </row>
    <row r="4197" spans="2:37">
      <c r="B4197" s="2"/>
      <c r="AH4197"/>
      <c r="AI4197"/>
      <c r="AJ4197"/>
      <c r="AK4197"/>
    </row>
    <row r="4198" spans="2:37">
      <c r="B4198" s="2"/>
      <c r="AH4198"/>
      <c r="AI4198"/>
      <c r="AJ4198"/>
      <c r="AK4198"/>
    </row>
    <row r="4199" spans="2:37">
      <c r="B4199" s="2"/>
      <c r="AH4199"/>
      <c r="AI4199"/>
      <c r="AJ4199"/>
      <c r="AK4199"/>
    </row>
    <row r="4200" spans="2:37">
      <c r="B4200" s="2"/>
      <c r="AH4200"/>
      <c r="AI4200"/>
      <c r="AJ4200"/>
      <c r="AK4200"/>
    </row>
    <row r="4201" spans="2:37">
      <c r="B4201" s="2"/>
      <c r="AH4201"/>
      <c r="AI4201"/>
      <c r="AJ4201"/>
      <c r="AK4201"/>
    </row>
    <row r="4202" spans="2:37">
      <c r="B4202" s="2"/>
      <c r="AH4202"/>
      <c r="AI4202"/>
      <c r="AJ4202"/>
      <c r="AK4202"/>
    </row>
    <row r="4203" spans="2:37">
      <c r="B4203" s="2"/>
      <c r="AH4203"/>
      <c r="AI4203"/>
      <c r="AJ4203"/>
      <c r="AK4203"/>
    </row>
    <row r="4204" spans="2:37">
      <c r="B4204" s="2"/>
      <c r="AH4204"/>
      <c r="AI4204"/>
      <c r="AJ4204"/>
      <c r="AK4204"/>
    </row>
    <row r="4205" spans="2:37">
      <c r="B4205" s="2"/>
      <c r="AH4205"/>
      <c r="AI4205"/>
      <c r="AJ4205"/>
      <c r="AK4205"/>
    </row>
    <row r="4206" spans="2:37">
      <c r="B4206" s="2"/>
      <c r="AH4206"/>
      <c r="AI4206"/>
      <c r="AJ4206"/>
      <c r="AK4206"/>
    </row>
    <row r="4207" spans="2:37">
      <c r="B4207" s="2"/>
      <c r="AH4207"/>
      <c r="AI4207"/>
      <c r="AJ4207"/>
      <c r="AK4207"/>
    </row>
    <row r="4208" spans="2:37">
      <c r="B4208" s="2"/>
      <c r="AH4208"/>
      <c r="AI4208"/>
      <c r="AJ4208"/>
      <c r="AK4208"/>
    </row>
    <row r="4209" spans="2:37">
      <c r="B4209" s="2"/>
      <c r="AH4209"/>
      <c r="AI4209"/>
      <c r="AJ4209"/>
      <c r="AK4209"/>
    </row>
    <row r="4210" spans="2:37">
      <c r="B4210" s="2"/>
      <c r="AH4210"/>
      <c r="AI4210"/>
      <c r="AJ4210"/>
      <c r="AK4210"/>
    </row>
    <row r="4211" spans="2:37">
      <c r="B4211" s="2"/>
      <c r="AH4211"/>
      <c r="AI4211"/>
      <c r="AJ4211"/>
      <c r="AK4211"/>
    </row>
    <row r="4212" spans="2:37">
      <c r="B4212" s="2"/>
      <c r="AH4212"/>
      <c r="AI4212"/>
      <c r="AJ4212"/>
      <c r="AK4212"/>
    </row>
    <row r="4213" spans="2:37">
      <c r="B4213" s="2"/>
      <c r="AH4213"/>
      <c r="AI4213"/>
      <c r="AJ4213"/>
      <c r="AK4213"/>
    </row>
    <row r="4214" spans="2:37">
      <c r="B4214" s="2"/>
      <c r="AH4214"/>
      <c r="AI4214"/>
      <c r="AJ4214"/>
      <c r="AK4214"/>
    </row>
    <row r="4215" spans="2:37">
      <c r="B4215" s="2"/>
      <c r="AH4215"/>
      <c r="AI4215"/>
      <c r="AJ4215"/>
      <c r="AK4215"/>
    </row>
    <row r="4216" spans="2:37">
      <c r="B4216" s="2"/>
      <c r="AH4216"/>
      <c r="AI4216"/>
      <c r="AJ4216"/>
      <c r="AK4216"/>
    </row>
    <row r="4217" spans="2:37">
      <c r="B4217" s="2"/>
      <c r="AH4217"/>
      <c r="AI4217"/>
      <c r="AJ4217"/>
      <c r="AK4217"/>
    </row>
    <row r="4218" spans="2:37">
      <c r="B4218" s="2"/>
      <c r="AH4218"/>
      <c r="AI4218"/>
      <c r="AJ4218"/>
      <c r="AK4218"/>
    </row>
    <row r="4219" spans="2:37">
      <c r="B4219" s="2"/>
      <c r="AH4219"/>
      <c r="AI4219"/>
      <c r="AJ4219"/>
      <c r="AK4219"/>
    </row>
    <row r="4220" spans="2:37">
      <c r="B4220" s="2"/>
      <c r="AH4220"/>
      <c r="AI4220"/>
      <c r="AJ4220"/>
      <c r="AK4220"/>
    </row>
    <row r="4221" spans="2:37">
      <c r="B4221" s="2"/>
      <c r="AH4221"/>
      <c r="AI4221"/>
      <c r="AJ4221"/>
      <c r="AK4221"/>
    </row>
    <row r="4222" spans="2:37">
      <c r="B4222" s="2"/>
      <c r="AH4222"/>
      <c r="AI4222"/>
      <c r="AJ4222"/>
      <c r="AK4222"/>
    </row>
    <row r="4223" spans="2:37">
      <c r="B4223" s="2"/>
      <c r="AH4223"/>
      <c r="AI4223"/>
      <c r="AJ4223"/>
      <c r="AK4223"/>
    </row>
    <row r="4224" spans="2:37">
      <c r="B4224" s="2"/>
      <c r="AH4224"/>
      <c r="AI4224"/>
      <c r="AJ4224"/>
      <c r="AK4224"/>
    </row>
    <row r="4225" spans="2:37">
      <c r="B4225" s="2"/>
      <c r="AH4225"/>
      <c r="AI4225"/>
      <c r="AJ4225"/>
      <c r="AK4225"/>
    </row>
    <row r="4226" spans="2:37">
      <c r="B4226" s="2"/>
      <c r="AH4226"/>
      <c r="AI4226"/>
      <c r="AJ4226"/>
      <c r="AK4226"/>
    </row>
    <row r="4227" spans="2:37">
      <c r="B4227" s="2"/>
      <c r="AH4227"/>
      <c r="AI4227"/>
      <c r="AJ4227"/>
      <c r="AK4227"/>
    </row>
    <row r="4228" spans="2:37">
      <c r="B4228" s="2"/>
      <c r="AH4228"/>
      <c r="AI4228"/>
      <c r="AJ4228"/>
      <c r="AK4228"/>
    </row>
    <row r="4229" spans="2:37">
      <c r="B4229" s="2"/>
      <c r="AH4229"/>
      <c r="AI4229"/>
      <c r="AJ4229"/>
      <c r="AK4229"/>
    </row>
    <row r="4230" spans="2:37">
      <c r="B4230" s="2"/>
      <c r="AH4230"/>
      <c r="AI4230"/>
      <c r="AJ4230"/>
      <c r="AK4230"/>
    </row>
    <row r="4231" spans="2:37">
      <c r="B4231" s="2"/>
      <c r="AH4231"/>
      <c r="AI4231"/>
      <c r="AJ4231"/>
      <c r="AK4231"/>
    </row>
    <row r="4232" spans="2:37">
      <c r="B4232" s="2"/>
      <c r="AH4232"/>
      <c r="AI4232"/>
      <c r="AJ4232"/>
      <c r="AK4232"/>
    </row>
    <row r="4233" spans="2:37">
      <c r="B4233" s="2"/>
      <c r="AH4233"/>
      <c r="AI4233"/>
      <c r="AJ4233"/>
      <c r="AK4233"/>
    </row>
    <row r="4234" spans="2:37">
      <c r="B4234" s="2"/>
      <c r="AH4234"/>
      <c r="AI4234"/>
      <c r="AJ4234"/>
      <c r="AK4234"/>
    </row>
    <row r="4235" spans="2:37">
      <c r="B4235" s="2"/>
      <c r="AH4235"/>
      <c r="AI4235"/>
      <c r="AJ4235"/>
      <c r="AK4235"/>
    </row>
    <row r="4236" spans="2:37">
      <c r="B4236" s="2"/>
      <c r="AH4236"/>
      <c r="AI4236"/>
      <c r="AJ4236"/>
      <c r="AK4236"/>
    </row>
    <row r="4237" spans="2:37">
      <c r="B4237" s="2"/>
      <c r="AH4237"/>
      <c r="AI4237"/>
      <c r="AJ4237"/>
      <c r="AK4237"/>
    </row>
    <row r="4238" spans="2:37">
      <c r="B4238" s="2"/>
      <c r="AH4238"/>
      <c r="AI4238"/>
      <c r="AJ4238"/>
      <c r="AK4238"/>
    </row>
    <row r="4239" spans="2:37">
      <c r="B4239" s="2"/>
      <c r="AH4239"/>
      <c r="AI4239"/>
      <c r="AJ4239"/>
      <c r="AK4239"/>
    </row>
    <row r="4240" spans="2:37">
      <c r="B4240" s="2"/>
      <c r="AH4240"/>
      <c r="AI4240"/>
      <c r="AJ4240"/>
      <c r="AK4240"/>
    </row>
    <row r="4241" spans="2:37">
      <c r="B4241" s="2"/>
      <c r="AH4241"/>
      <c r="AI4241"/>
      <c r="AJ4241"/>
      <c r="AK4241"/>
    </row>
    <row r="4242" spans="2:37">
      <c r="B4242" s="2"/>
      <c r="AH4242"/>
      <c r="AI4242"/>
      <c r="AJ4242"/>
      <c r="AK4242"/>
    </row>
    <row r="4243" spans="2:37">
      <c r="B4243" s="2"/>
      <c r="AH4243"/>
      <c r="AI4243"/>
      <c r="AJ4243"/>
      <c r="AK4243"/>
    </row>
    <row r="4244" spans="2:37">
      <c r="B4244" s="2"/>
      <c r="AH4244"/>
      <c r="AI4244"/>
      <c r="AJ4244"/>
      <c r="AK4244"/>
    </row>
    <row r="4245" spans="2:37">
      <c r="B4245" s="2"/>
      <c r="AH4245"/>
      <c r="AI4245"/>
      <c r="AJ4245"/>
      <c r="AK4245"/>
    </row>
    <row r="4246" spans="2:37">
      <c r="B4246" s="2"/>
      <c r="AH4246"/>
      <c r="AI4246"/>
      <c r="AJ4246"/>
      <c r="AK4246"/>
    </row>
    <row r="4247" spans="2:37">
      <c r="B4247" s="2"/>
      <c r="AH4247"/>
      <c r="AI4247"/>
      <c r="AJ4247"/>
      <c r="AK4247"/>
    </row>
    <row r="4248" spans="2:37">
      <c r="B4248" s="2"/>
      <c r="AH4248"/>
      <c r="AI4248"/>
      <c r="AJ4248"/>
      <c r="AK4248"/>
    </row>
    <row r="4249" spans="2:37">
      <c r="B4249" s="2"/>
      <c r="AH4249"/>
      <c r="AI4249"/>
      <c r="AJ4249"/>
      <c r="AK4249"/>
    </row>
    <row r="4250" spans="2:37">
      <c r="B4250" s="2"/>
      <c r="AH4250"/>
      <c r="AI4250"/>
      <c r="AJ4250"/>
      <c r="AK4250"/>
    </row>
    <row r="4251" spans="2:37">
      <c r="B4251" s="2"/>
      <c r="AH4251"/>
      <c r="AI4251"/>
      <c r="AJ4251"/>
      <c r="AK4251"/>
    </row>
    <row r="4252" spans="2:37">
      <c r="B4252" s="2"/>
      <c r="AH4252"/>
      <c r="AI4252"/>
      <c r="AJ4252"/>
      <c r="AK4252"/>
    </row>
    <row r="4253" spans="2:37">
      <c r="B4253" s="2"/>
      <c r="AH4253"/>
      <c r="AI4253"/>
      <c r="AJ4253"/>
      <c r="AK4253"/>
    </row>
    <row r="4254" spans="2:37">
      <c r="B4254" s="2"/>
      <c r="AH4254"/>
      <c r="AI4254"/>
      <c r="AJ4254"/>
      <c r="AK4254"/>
    </row>
    <row r="4255" spans="2:37">
      <c r="B4255" s="2"/>
      <c r="AH4255"/>
      <c r="AI4255"/>
      <c r="AJ4255"/>
      <c r="AK4255"/>
    </row>
    <row r="4256" spans="2:37">
      <c r="B4256" s="2"/>
      <c r="AH4256"/>
      <c r="AI4256"/>
      <c r="AJ4256"/>
      <c r="AK4256"/>
    </row>
    <row r="4257" spans="2:37">
      <c r="B4257" s="2"/>
      <c r="AH4257"/>
      <c r="AI4257"/>
      <c r="AJ4257"/>
      <c r="AK4257"/>
    </row>
    <row r="4258" spans="2:37">
      <c r="B4258" s="2"/>
      <c r="AH4258"/>
      <c r="AI4258"/>
      <c r="AJ4258"/>
      <c r="AK4258"/>
    </row>
    <row r="4259" spans="2:37">
      <c r="B4259" s="2"/>
      <c r="AH4259"/>
      <c r="AI4259"/>
      <c r="AJ4259"/>
      <c r="AK4259"/>
    </row>
    <row r="4260" spans="2:37">
      <c r="B4260" s="2"/>
      <c r="AH4260"/>
      <c r="AI4260"/>
      <c r="AJ4260"/>
      <c r="AK4260"/>
    </row>
    <row r="4261" spans="2:37">
      <c r="B4261" s="2"/>
      <c r="AH4261"/>
      <c r="AI4261"/>
      <c r="AJ4261"/>
      <c r="AK4261"/>
    </row>
    <row r="4262" spans="2:37">
      <c r="B4262" s="2"/>
      <c r="AH4262"/>
      <c r="AI4262"/>
      <c r="AJ4262"/>
      <c r="AK4262"/>
    </row>
    <row r="4263" spans="2:37">
      <c r="B4263" s="2"/>
      <c r="AH4263"/>
      <c r="AI4263"/>
      <c r="AJ4263"/>
      <c r="AK4263"/>
    </row>
    <row r="4264" spans="2:37">
      <c r="B4264" s="2"/>
      <c r="AH4264"/>
      <c r="AI4264"/>
      <c r="AJ4264"/>
      <c r="AK4264"/>
    </row>
    <row r="4265" spans="2:37">
      <c r="B4265" s="2"/>
      <c r="AH4265"/>
      <c r="AI4265"/>
      <c r="AJ4265"/>
      <c r="AK4265"/>
    </row>
    <row r="4266" spans="2:37">
      <c r="B4266" s="2"/>
      <c r="AH4266"/>
      <c r="AI4266"/>
      <c r="AJ4266"/>
      <c r="AK4266"/>
    </row>
    <row r="4267" spans="2:37">
      <c r="B4267" s="2"/>
      <c r="AH4267"/>
      <c r="AI4267"/>
      <c r="AJ4267"/>
      <c r="AK4267"/>
    </row>
    <row r="4268" spans="2:37">
      <c r="B4268" s="2"/>
      <c r="AH4268"/>
      <c r="AI4268"/>
      <c r="AJ4268"/>
      <c r="AK4268"/>
    </row>
    <row r="4269" spans="2:37">
      <c r="B4269" s="2"/>
      <c r="AH4269"/>
      <c r="AI4269"/>
      <c r="AJ4269"/>
      <c r="AK4269"/>
    </row>
    <row r="4270" spans="2:37">
      <c r="B4270" s="2"/>
      <c r="AH4270"/>
      <c r="AI4270"/>
      <c r="AJ4270"/>
      <c r="AK4270"/>
    </row>
    <row r="4271" spans="2:37">
      <c r="B4271" s="2"/>
      <c r="AH4271"/>
      <c r="AI4271"/>
      <c r="AJ4271"/>
      <c r="AK4271"/>
    </row>
    <row r="4272" spans="2:37">
      <c r="B4272" s="2"/>
      <c r="AH4272"/>
      <c r="AI4272"/>
      <c r="AJ4272"/>
      <c r="AK4272"/>
    </row>
    <row r="4273" spans="2:37">
      <c r="B4273" s="2"/>
      <c r="AH4273"/>
      <c r="AI4273"/>
      <c r="AJ4273"/>
      <c r="AK4273"/>
    </row>
    <row r="4274" spans="2:37">
      <c r="B4274" s="2"/>
      <c r="AH4274"/>
      <c r="AI4274"/>
      <c r="AJ4274"/>
      <c r="AK4274"/>
    </row>
    <row r="4275" spans="2:37">
      <c r="B4275" s="2"/>
      <c r="AH4275"/>
      <c r="AI4275"/>
      <c r="AJ4275"/>
      <c r="AK4275"/>
    </row>
    <row r="4276" spans="2:37">
      <c r="B4276" s="2"/>
      <c r="AH4276"/>
      <c r="AI4276"/>
      <c r="AJ4276"/>
      <c r="AK4276"/>
    </row>
    <row r="4277" spans="2:37">
      <c r="B4277" s="2"/>
      <c r="AH4277"/>
      <c r="AI4277"/>
      <c r="AJ4277"/>
      <c r="AK4277"/>
    </row>
    <row r="4278" spans="2:37">
      <c r="B4278" s="2"/>
      <c r="AH4278"/>
      <c r="AI4278"/>
      <c r="AJ4278"/>
      <c r="AK4278"/>
    </row>
    <row r="4279" spans="2:37">
      <c r="B4279" s="2"/>
      <c r="AH4279"/>
      <c r="AI4279"/>
      <c r="AJ4279"/>
      <c r="AK4279"/>
    </row>
    <row r="4280" spans="2:37">
      <c r="B4280" s="2"/>
      <c r="AH4280"/>
      <c r="AI4280"/>
      <c r="AJ4280"/>
      <c r="AK4280"/>
    </row>
    <row r="4281" spans="2:37">
      <c r="B4281" s="2"/>
      <c r="AH4281"/>
      <c r="AI4281"/>
      <c r="AJ4281"/>
      <c r="AK4281"/>
    </row>
    <row r="4282" spans="2:37">
      <c r="B4282" s="2"/>
      <c r="AH4282"/>
      <c r="AI4282"/>
      <c r="AJ4282"/>
      <c r="AK4282"/>
    </row>
    <row r="4283" spans="2:37">
      <c r="B4283" s="2"/>
      <c r="AH4283"/>
      <c r="AI4283"/>
      <c r="AJ4283"/>
      <c r="AK4283"/>
    </row>
    <row r="4284" spans="2:37">
      <c r="B4284" s="2"/>
      <c r="AH4284"/>
      <c r="AI4284"/>
      <c r="AJ4284"/>
      <c r="AK4284"/>
    </row>
    <row r="4285" spans="2:37">
      <c r="B4285" s="2"/>
      <c r="AH4285"/>
      <c r="AI4285"/>
      <c r="AJ4285"/>
      <c r="AK4285"/>
    </row>
    <row r="4286" spans="2:37">
      <c r="B4286" s="2"/>
      <c r="AH4286"/>
      <c r="AI4286"/>
      <c r="AJ4286"/>
      <c r="AK4286"/>
    </row>
    <row r="4287" spans="2:37">
      <c r="B4287" s="2"/>
      <c r="AH4287"/>
      <c r="AI4287"/>
      <c r="AJ4287"/>
      <c r="AK4287"/>
    </row>
    <row r="4288" spans="2:37">
      <c r="B4288" s="2"/>
      <c r="AH4288"/>
      <c r="AI4288"/>
      <c r="AJ4288"/>
      <c r="AK4288"/>
    </row>
    <row r="4289" spans="2:37">
      <c r="B4289" s="2"/>
      <c r="AH4289"/>
      <c r="AI4289"/>
      <c r="AJ4289"/>
      <c r="AK4289"/>
    </row>
    <row r="4290" spans="2:37">
      <c r="B4290" s="2"/>
      <c r="AH4290"/>
      <c r="AI4290"/>
      <c r="AJ4290"/>
      <c r="AK4290"/>
    </row>
    <row r="4291" spans="2:37">
      <c r="B4291" s="2"/>
      <c r="AH4291"/>
      <c r="AI4291"/>
      <c r="AJ4291"/>
      <c r="AK4291"/>
    </row>
    <row r="4292" spans="2:37">
      <c r="B4292" s="2"/>
      <c r="AH4292"/>
      <c r="AI4292"/>
      <c r="AJ4292"/>
      <c r="AK4292"/>
    </row>
    <row r="4293" spans="2:37">
      <c r="B4293" s="2"/>
      <c r="AH4293"/>
      <c r="AI4293"/>
      <c r="AJ4293"/>
      <c r="AK4293"/>
    </row>
    <row r="4294" spans="2:37">
      <c r="B4294" s="2"/>
      <c r="AH4294"/>
      <c r="AI4294"/>
      <c r="AJ4294"/>
      <c r="AK4294"/>
    </row>
    <row r="4295" spans="2:37">
      <c r="B4295" s="2"/>
      <c r="AH4295"/>
      <c r="AI4295"/>
      <c r="AJ4295"/>
      <c r="AK4295"/>
    </row>
    <row r="4296" spans="2:37">
      <c r="B4296" s="2"/>
      <c r="AH4296"/>
      <c r="AI4296"/>
      <c r="AJ4296"/>
      <c r="AK4296"/>
    </row>
    <row r="4297" spans="2:37">
      <c r="B4297" s="2"/>
      <c r="AH4297"/>
      <c r="AI4297"/>
      <c r="AJ4297"/>
      <c r="AK4297"/>
    </row>
    <row r="4298" spans="2:37">
      <c r="B4298" s="2"/>
      <c r="AH4298"/>
      <c r="AI4298"/>
      <c r="AJ4298"/>
      <c r="AK4298"/>
    </row>
    <row r="4299" spans="2:37">
      <c r="B4299" s="2"/>
      <c r="AH4299"/>
      <c r="AI4299"/>
      <c r="AJ4299"/>
      <c r="AK4299"/>
    </row>
    <row r="4300" spans="2:37">
      <c r="B4300" s="2"/>
      <c r="AH4300"/>
      <c r="AI4300"/>
      <c r="AJ4300"/>
      <c r="AK4300"/>
    </row>
    <row r="4301" spans="2:37">
      <c r="B4301" s="2"/>
      <c r="AH4301"/>
      <c r="AI4301"/>
      <c r="AJ4301"/>
      <c r="AK4301"/>
    </row>
    <row r="4302" spans="2:37">
      <c r="B4302" s="2"/>
      <c r="AH4302"/>
      <c r="AI4302"/>
      <c r="AJ4302"/>
      <c r="AK4302"/>
    </row>
    <row r="4303" spans="2:37">
      <c r="B4303" s="2"/>
      <c r="AH4303"/>
      <c r="AI4303"/>
      <c r="AJ4303"/>
      <c r="AK4303"/>
    </row>
    <row r="4304" spans="2:37">
      <c r="B4304" s="2"/>
      <c r="AH4304"/>
      <c r="AI4304"/>
      <c r="AJ4304"/>
      <c r="AK4304"/>
    </row>
    <row r="4305" spans="2:37">
      <c r="B4305" s="2"/>
      <c r="AH4305"/>
      <c r="AI4305"/>
      <c r="AJ4305"/>
      <c r="AK4305"/>
    </row>
    <row r="4306" spans="2:37">
      <c r="B4306" s="2"/>
      <c r="AH4306"/>
      <c r="AI4306"/>
      <c r="AJ4306"/>
      <c r="AK4306"/>
    </row>
    <row r="4307" spans="2:37">
      <c r="B4307" s="2"/>
      <c r="AH4307"/>
      <c r="AI4307"/>
      <c r="AJ4307"/>
      <c r="AK4307"/>
    </row>
    <row r="4308" spans="2:37">
      <c r="B4308" s="2"/>
      <c r="AH4308"/>
      <c r="AI4308"/>
      <c r="AJ4308"/>
      <c r="AK4308"/>
    </row>
    <row r="4309" spans="2:37">
      <c r="B4309" s="2"/>
      <c r="AH4309"/>
      <c r="AI4309"/>
      <c r="AJ4309"/>
      <c r="AK4309"/>
    </row>
    <row r="4310" spans="2:37">
      <c r="B4310" s="2"/>
      <c r="AH4310"/>
      <c r="AI4310"/>
      <c r="AJ4310"/>
      <c r="AK4310"/>
    </row>
    <row r="4311" spans="2:37">
      <c r="B4311" s="2"/>
      <c r="AH4311"/>
      <c r="AI4311"/>
      <c r="AJ4311"/>
      <c r="AK4311"/>
    </row>
    <row r="4312" spans="2:37">
      <c r="B4312" s="2"/>
      <c r="AH4312"/>
      <c r="AI4312"/>
      <c r="AJ4312"/>
      <c r="AK4312"/>
    </row>
    <row r="4313" spans="2:37">
      <c r="B4313" s="2"/>
      <c r="AH4313"/>
      <c r="AI4313"/>
      <c r="AJ4313"/>
      <c r="AK4313"/>
    </row>
    <row r="4314" spans="2:37">
      <c r="B4314" s="2"/>
      <c r="AH4314"/>
      <c r="AI4314"/>
      <c r="AJ4314"/>
      <c r="AK4314"/>
    </row>
    <row r="4315" spans="2:37">
      <c r="B4315" s="2"/>
      <c r="AH4315"/>
      <c r="AI4315"/>
      <c r="AJ4315"/>
      <c r="AK4315"/>
    </row>
    <row r="4316" spans="2:37">
      <c r="B4316" s="2"/>
      <c r="AH4316"/>
      <c r="AI4316"/>
      <c r="AJ4316"/>
      <c r="AK4316"/>
    </row>
    <row r="4317" spans="2:37">
      <c r="B4317" s="2"/>
      <c r="AH4317"/>
      <c r="AI4317"/>
      <c r="AJ4317"/>
      <c r="AK4317"/>
    </row>
    <row r="4318" spans="2:37">
      <c r="B4318" s="2"/>
      <c r="AH4318"/>
      <c r="AI4318"/>
      <c r="AJ4318"/>
      <c r="AK4318"/>
    </row>
    <row r="4319" spans="2:37">
      <c r="B4319" s="2"/>
      <c r="AH4319"/>
      <c r="AI4319"/>
      <c r="AJ4319"/>
      <c r="AK4319"/>
    </row>
    <row r="4320" spans="2:37">
      <c r="B4320" s="2"/>
      <c r="AH4320"/>
      <c r="AI4320"/>
      <c r="AJ4320"/>
      <c r="AK4320"/>
    </row>
    <row r="4321" spans="2:37">
      <c r="B4321" s="2"/>
      <c r="AH4321"/>
      <c r="AI4321"/>
      <c r="AJ4321"/>
      <c r="AK4321"/>
    </row>
    <row r="4322" spans="2:37">
      <c r="B4322" s="2"/>
      <c r="AH4322"/>
      <c r="AI4322"/>
      <c r="AJ4322"/>
      <c r="AK4322"/>
    </row>
    <row r="4323" spans="2:37">
      <c r="B4323" s="2"/>
      <c r="AH4323"/>
      <c r="AI4323"/>
      <c r="AJ4323"/>
      <c r="AK4323"/>
    </row>
    <row r="4324" spans="2:37">
      <c r="B4324" s="2"/>
      <c r="AH4324"/>
      <c r="AI4324"/>
      <c r="AJ4324"/>
      <c r="AK4324"/>
    </row>
    <row r="4325" spans="2:37">
      <c r="B4325" s="2"/>
      <c r="AH4325"/>
      <c r="AI4325"/>
      <c r="AJ4325"/>
      <c r="AK4325"/>
    </row>
    <row r="4326" spans="2:37">
      <c r="B4326" s="2"/>
      <c r="AH4326"/>
      <c r="AI4326"/>
      <c r="AJ4326"/>
      <c r="AK4326"/>
    </row>
    <row r="4327" spans="2:37">
      <c r="B4327" s="2"/>
      <c r="AH4327"/>
      <c r="AI4327"/>
      <c r="AJ4327"/>
      <c r="AK4327"/>
    </row>
    <row r="4328" spans="2:37">
      <c r="B4328" s="2"/>
      <c r="AH4328"/>
      <c r="AI4328"/>
      <c r="AJ4328"/>
      <c r="AK4328"/>
    </row>
    <row r="4329" spans="2:37">
      <c r="B4329" s="2"/>
      <c r="AH4329"/>
      <c r="AI4329"/>
      <c r="AJ4329"/>
      <c r="AK4329"/>
    </row>
    <row r="4330" spans="2:37">
      <c r="B4330" s="2"/>
      <c r="AH4330"/>
      <c r="AI4330"/>
      <c r="AJ4330"/>
      <c r="AK4330"/>
    </row>
    <row r="4331" spans="2:37">
      <c r="B4331" s="2"/>
      <c r="AH4331"/>
      <c r="AI4331"/>
      <c r="AJ4331"/>
      <c r="AK4331"/>
    </row>
    <row r="4332" spans="2:37">
      <c r="B4332" s="2"/>
      <c r="AH4332"/>
      <c r="AI4332"/>
      <c r="AJ4332"/>
      <c r="AK4332"/>
    </row>
    <row r="4333" spans="2:37">
      <c r="B4333" s="2"/>
      <c r="AH4333"/>
      <c r="AI4333"/>
      <c r="AJ4333"/>
      <c r="AK4333"/>
    </row>
    <row r="4334" spans="2:37">
      <c r="B4334" s="2"/>
      <c r="AH4334"/>
      <c r="AI4334"/>
      <c r="AJ4334"/>
      <c r="AK4334"/>
    </row>
    <row r="4335" spans="2:37">
      <c r="B4335" s="2"/>
      <c r="AH4335"/>
      <c r="AI4335"/>
      <c r="AJ4335"/>
      <c r="AK4335"/>
    </row>
    <row r="4336" spans="2:37">
      <c r="B4336" s="2"/>
      <c r="AH4336"/>
      <c r="AI4336"/>
      <c r="AJ4336"/>
      <c r="AK4336"/>
    </row>
    <row r="4337" spans="2:37">
      <c r="B4337" s="2"/>
      <c r="AH4337"/>
      <c r="AI4337"/>
      <c r="AJ4337"/>
      <c r="AK4337"/>
    </row>
    <row r="4338" spans="2:37">
      <c r="B4338" s="2"/>
      <c r="AH4338"/>
      <c r="AI4338"/>
      <c r="AJ4338"/>
      <c r="AK4338"/>
    </row>
    <row r="4339" spans="2:37">
      <c r="B4339" s="2"/>
      <c r="AH4339"/>
      <c r="AI4339"/>
      <c r="AJ4339"/>
      <c r="AK4339"/>
    </row>
    <row r="4340" spans="2:37">
      <c r="B4340" s="2"/>
      <c r="AH4340"/>
      <c r="AI4340"/>
      <c r="AJ4340"/>
      <c r="AK4340"/>
    </row>
    <row r="4341" spans="2:37">
      <c r="B4341" s="2"/>
      <c r="AH4341"/>
      <c r="AI4341"/>
      <c r="AJ4341"/>
      <c r="AK4341"/>
    </row>
    <row r="4342" spans="2:37">
      <c r="B4342" s="2"/>
      <c r="AH4342"/>
      <c r="AI4342"/>
      <c r="AJ4342"/>
      <c r="AK4342"/>
    </row>
    <row r="4343" spans="2:37">
      <c r="B4343" s="2"/>
      <c r="AH4343"/>
      <c r="AI4343"/>
      <c r="AJ4343"/>
      <c r="AK4343"/>
    </row>
    <row r="4344" spans="2:37">
      <c r="B4344" s="2"/>
      <c r="AH4344"/>
      <c r="AI4344"/>
      <c r="AJ4344"/>
      <c r="AK4344"/>
    </row>
    <row r="4345" spans="2:37">
      <c r="B4345" s="2"/>
      <c r="AH4345"/>
      <c r="AI4345"/>
      <c r="AJ4345"/>
      <c r="AK4345"/>
    </row>
    <row r="4346" spans="2:37">
      <c r="B4346" s="2"/>
      <c r="AH4346"/>
      <c r="AI4346"/>
      <c r="AJ4346"/>
      <c r="AK4346"/>
    </row>
    <row r="4347" spans="2:37">
      <c r="B4347" s="2"/>
      <c r="AH4347"/>
      <c r="AI4347"/>
      <c r="AJ4347"/>
      <c r="AK4347"/>
    </row>
    <row r="4348" spans="2:37">
      <c r="B4348" s="2"/>
      <c r="AH4348"/>
      <c r="AI4348"/>
      <c r="AJ4348"/>
      <c r="AK4348"/>
    </row>
    <row r="4349" spans="2:37">
      <c r="B4349" s="2"/>
      <c r="AH4349"/>
      <c r="AI4349"/>
      <c r="AJ4349"/>
      <c r="AK4349"/>
    </row>
    <row r="4350" spans="2:37">
      <c r="B4350" s="2"/>
      <c r="AH4350"/>
      <c r="AI4350"/>
      <c r="AJ4350"/>
      <c r="AK4350"/>
    </row>
    <row r="4351" spans="2:37">
      <c r="B4351" s="2"/>
      <c r="AH4351"/>
      <c r="AI4351"/>
      <c r="AJ4351"/>
      <c r="AK4351"/>
    </row>
    <row r="4352" spans="2:37">
      <c r="B4352" s="2"/>
      <c r="AH4352"/>
      <c r="AI4352"/>
      <c r="AJ4352"/>
      <c r="AK4352"/>
    </row>
    <row r="4353" spans="2:37">
      <c r="B4353" s="2"/>
      <c r="AH4353"/>
      <c r="AI4353"/>
      <c r="AJ4353"/>
      <c r="AK4353"/>
    </row>
    <row r="4354" spans="2:37">
      <c r="B4354" s="2"/>
      <c r="AH4354"/>
      <c r="AI4354"/>
      <c r="AJ4354"/>
      <c r="AK4354"/>
    </row>
    <row r="4355" spans="2:37">
      <c r="B4355" s="2"/>
      <c r="AH4355"/>
      <c r="AI4355"/>
      <c r="AJ4355"/>
      <c r="AK4355"/>
    </row>
    <row r="4356" spans="2:37">
      <c r="B4356" s="2"/>
      <c r="AH4356"/>
      <c r="AI4356"/>
      <c r="AJ4356"/>
      <c r="AK4356"/>
    </row>
    <row r="4357" spans="2:37">
      <c r="B4357" s="2"/>
      <c r="AH4357"/>
      <c r="AI4357"/>
      <c r="AJ4357"/>
      <c r="AK4357"/>
    </row>
    <row r="4358" spans="2:37">
      <c r="B4358" s="2"/>
      <c r="AH4358"/>
      <c r="AI4358"/>
      <c r="AJ4358"/>
      <c r="AK4358"/>
    </row>
    <row r="4359" spans="2:37">
      <c r="B4359" s="2"/>
      <c r="AH4359"/>
      <c r="AI4359"/>
      <c r="AJ4359"/>
      <c r="AK4359"/>
    </row>
    <row r="4360" spans="2:37">
      <c r="B4360" s="2"/>
      <c r="AH4360"/>
      <c r="AI4360"/>
      <c r="AJ4360"/>
      <c r="AK4360"/>
    </row>
    <row r="4361" spans="2:37">
      <c r="B4361" s="2"/>
      <c r="AH4361"/>
      <c r="AI4361"/>
      <c r="AJ4361"/>
      <c r="AK4361"/>
    </row>
    <row r="4362" spans="2:37">
      <c r="B4362" s="2"/>
      <c r="AH4362"/>
      <c r="AI4362"/>
      <c r="AJ4362"/>
      <c r="AK4362"/>
    </row>
    <row r="4363" spans="2:37">
      <c r="B4363" s="2"/>
      <c r="AH4363"/>
      <c r="AI4363"/>
      <c r="AJ4363"/>
      <c r="AK4363"/>
    </row>
    <row r="4364" spans="2:37">
      <c r="B4364" s="2"/>
      <c r="AH4364"/>
      <c r="AI4364"/>
      <c r="AJ4364"/>
      <c r="AK4364"/>
    </row>
    <row r="4365" spans="2:37">
      <c r="B4365" s="2"/>
      <c r="AH4365"/>
      <c r="AI4365"/>
      <c r="AJ4365"/>
      <c r="AK4365"/>
    </row>
    <row r="4366" spans="2:37">
      <c r="B4366" s="2"/>
      <c r="AH4366"/>
      <c r="AI4366"/>
      <c r="AJ4366"/>
      <c r="AK4366"/>
    </row>
    <row r="4367" spans="2:37">
      <c r="B4367" s="2"/>
      <c r="AH4367"/>
      <c r="AI4367"/>
      <c r="AJ4367"/>
      <c r="AK4367"/>
    </row>
    <row r="4368" spans="2:37">
      <c r="B4368" s="2"/>
      <c r="AH4368"/>
      <c r="AI4368"/>
      <c r="AJ4368"/>
      <c r="AK4368"/>
    </row>
    <row r="4369" spans="2:37">
      <c r="B4369" s="2"/>
      <c r="AH4369"/>
      <c r="AI4369"/>
      <c r="AJ4369"/>
      <c r="AK4369"/>
    </row>
    <row r="4370" spans="2:37">
      <c r="B4370" s="2"/>
      <c r="AH4370"/>
      <c r="AI4370"/>
      <c r="AJ4370"/>
      <c r="AK4370"/>
    </row>
    <row r="4371" spans="2:37">
      <c r="B4371" s="2"/>
      <c r="AH4371"/>
      <c r="AI4371"/>
      <c r="AJ4371"/>
      <c r="AK4371"/>
    </row>
    <row r="4372" spans="2:37">
      <c r="B4372" s="2"/>
      <c r="AH4372"/>
      <c r="AI4372"/>
      <c r="AJ4372"/>
      <c r="AK4372"/>
    </row>
    <row r="4373" spans="2:37">
      <c r="B4373" s="2"/>
      <c r="AH4373"/>
      <c r="AI4373"/>
      <c r="AJ4373"/>
      <c r="AK4373"/>
    </row>
    <row r="4374" spans="2:37">
      <c r="B4374" s="2"/>
      <c r="AH4374"/>
      <c r="AI4374"/>
      <c r="AJ4374"/>
      <c r="AK4374"/>
    </row>
    <row r="4375" spans="2:37">
      <c r="B4375" s="2"/>
      <c r="AH4375"/>
      <c r="AI4375"/>
      <c r="AJ4375"/>
      <c r="AK4375"/>
    </row>
    <row r="4376" spans="2:37">
      <c r="B4376" s="2"/>
      <c r="AH4376"/>
      <c r="AI4376"/>
      <c r="AJ4376"/>
      <c r="AK4376"/>
    </row>
    <row r="4377" spans="2:37">
      <c r="B4377" s="2"/>
      <c r="AH4377"/>
      <c r="AI4377"/>
      <c r="AJ4377"/>
      <c r="AK4377"/>
    </row>
    <row r="4378" spans="2:37">
      <c r="B4378" s="2"/>
      <c r="AH4378"/>
      <c r="AI4378"/>
      <c r="AJ4378"/>
      <c r="AK4378"/>
    </row>
    <row r="4379" spans="2:37">
      <c r="B4379" s="2"/>
      <c r="AH4379"/>
      <c r="AI4379"/>
      <c r="AJ4379"/>
      <c r="AK4379"/>
    </row>
    <row r="4380" spans="2:37">
      <c r="B4380" s="2"/>
      <c r="AH4380"/>
      <c r="AI4380"/>
      <c r="AJ4380"/>
      <c r="AK4380"/>
    </row>
    <row r="4381" spans="2:37">
      <c r="B4381" s="2"/>
      <c r="AH4381"/>
      <c r="AI4381"/>
      <c r="AJ4381"/>
      <c r="AK4381"/>
    </row>
    <row r="4382" spans="2:37">
      <c r="B4382" s="2"/>
      <c r="AH4382"/>
      <c r="AI4382"/>
      <c r="AJ4382"/>
      <c r="AK4382"/>
    </row>
    <row r="4383" spans="2:37">
      <c r="B4383" s="2"/>
      <c r="AH4383"/>
      <c r="AI4383"/>
      <c r="AJ4383"/>
      <c r="AK4383"/>
    </row>
    <row r="4384" spans="2:37">
      <c r="B4384" s="2"/>
      <c r="AH4384"/>
      <c r="AI4384"/>
      <c r="AJ4384"/>
      <c r="AK4384"/>
    </row>
    <row r="4385" spans="2:37">
      <c r="B4385" s="2"/>
      <c r="AH4385"/>
      <c r="AI4385"/>
      <c r="AJ4385"/>
      <c r="AK4385"/>
    </row>
    <row r="4386" spans="2:37">
      <c r="B4386" s="2"/>
      <c r="AH4386"/>
      <c r="AI4386"/>
      <c r="AJ4386"/>
      <c r="AK4386"/>
    </row>
    <row r="4387" spans="2:37">
      <c r="B4387" s="2"/>
      <c r="AH4387"/>
      <c r="AI4387"/>
      <c r="AJ4387"/>
      <c r="AK4387"/>
    </row>
    <row r="4388" spans="2:37">
      <c r="B4388" s="2"/>
      <c r="AH4388"/>
      <c r="AI4388"/>
      <c r="AJ4388"/>
      <c r="AK4388"/>
    </row>
    <row r="4389" spans="2:37">
      <c r="B4389" s="2"/>
      <c r="AH4389"/>
      <c r="AI4389"/>
      <c r="AJ4389"/>
      <c r="AK4389"/>
    </row>
    <row r="4390" spans="2:37">
      <c r="B4390" s="2"/>
      <c r="AH4390"/>
      <c r="AI4390"/>
      <c r="AJ4390"/>
      <c r="AK4390"/>
    </row>
    <row r="4391" spans="2:37">
      <c r="B4391" s="2"/>
      <c r="AH4391"/>
      <c r="AI4391"/>
      <c r="AJ4391"/>
      <c r="AK4391"/>
    </row>
    <row r="4392" spans="2:37">
      <c r="B4392" s="2"/>
      <c r="AH4392"/>
      <c r="AI4392"/>
      <c r="AJ4392"/>
      <c r="AK4392"/>
    </row>
    <row r="4393" spans="2:37">
      <c r="B4393" s="2"/>
      <c r="AH4393"/>
      <c r="AI4393"/>
      <c r="AJ4393"/>
      <c r="AK4393"/>
    </row>
    <row r="4394" spans="2:37">
      <c r="B4394" s="2"/>
      <c r="AH4394"/>
      <c r="AI4394"/>
      <c r="AJ4394"/>
      <c r="AK4394"/>
    </row>
    <row r="4395" spans="2:37">
      <c r="B4395" s="2"/>
      <c r="AH4395"/>
      <c r="AI4395"/>
      <c r="AJ4395"/>
      <c r="AK4395"/>
    </row>
    <row r="4396" spans="2:37">
      <c r="B4396" s="2"/>
      <c r="AH4396"/>
      <c r="AI4396"/>
      <c r="AJ4396"/>
      <c r="AK4396"/>
    </row>
    <row r="4397" spans="2:37">
      <c r="B4397" s="2"/>
      <c r="AH4397"/>
      <c r="AI4397"/>
      <c r="AJ4397"/>
      <c r="AK4397"/>
    </row>
    <row r="4398" spans="2:37">
      <c r="B4398" s="2"/>
      <c r="AH4398"/>
      <c r="AI4398"/>
      <c r="AJ4398"/>
      <c r="AK4398"/>
    </row>
    <row r="4399" spans="2:37">
      <c r="B4399" s="2"/>
      <c r="AH4399"/>
      <c r="AI4399"/>
      <c r="AJ4399"/>
      <c r="AK4399"/>
    </row>
    <row r="4400" spans="2:37">
      <c r="B4400" s="2"/>
      <c r="AH4400"/>
      <c r="AI4400"/>
      <c r="AJ4400"/>
      <c r="AK4400"/>
    </row>
    <row r="4401" spans="2:37">
      <c r="B4401" s="2"/>
      <c r="AH4401"/>
      <c r="AI4401"/>
      <c r="AJ4401"/>
      <c r="AK4401"/>
    </row>
    <row r="4402" spans="2:37">
      <c r="B4402" s="2"/>
      <c r="AH4402"/>
      <c r="AI4402"/>
      <c r="AJ4402"/>
      <c r="AK4402"/>
    </row>
    <row r="4403" spans="2:37">
      <c r="B4403" s="2"/>
      <c r="AH4403"/>
      <c r="AI4403"/>
      <c r="AJ4403"/>
      <c r="AK4403"/>
    </row>
    <row r="4404" spans="2:37">
      <c r="B4404" s="2"/>
      <c r="AH4404"/>
      <c r="AI4404"/>
      <c r="AJ4404"/>
      <c r="AK4404"/>
    </row>
    <row r="4405" spans="2:37">
      <c r="B4405" s="2"/>
      <c r="AH4405"/>
      <c r="AI4405"/>
      <c r="AJ4405"/>
      <c r="AK4405"/>
    </row>
    <row r="4406" spans="2:37">
      <c r="B4406" s="2"/>
      <c r="AH4406"/>
      <c r="AI4406"/>
      <c r="AJ4406"/>
      <c r="AK4406"/>
    </row>
    <row r="4407" spans="2:37">
      <c r="B4407" s="2"/>
      <c r="AH4407"/>
      <c r="AI4407"/>
      <c r="AJ4407"/>
      <c r="AK4407"/>
    </row>
    <row r="4408" spans="2:37">
      <c r="B4408" s="2"/>
      <c r="AH4408"/>
      <c r="AI4408"/>
      <c r="AJ4408"/>
      <c r="AK4408"/>
    </row>
    <row r="4409" spans="2:37">
      <c r="B4409" s="2"/>
      <c r="AH4409"/>
      <c r="AI4409"/>
      <c r="AJ4409"/>
      <c r="AK4409"/>
    </row>
    <row r="4410" spans="2:37">
      <c r="B4410" s="2"/>
      <c r="AH4410"/>
      <c r="AI4410"/>
      <c r="AJ4410"/>
      <c r="AK4410"/>
    </row>
    <row r="4411" spans="2:37">
      <c r="B4411" s="2"/>
      <c r="AH4411"/>
      <c r="AI4411"/>
      <c r="AJ4411"/>
      <c r="AK4411"/>
    </row>
    <row r="4412" spans="2:37">
      <c r="B4412" s="2"/>
      <c r="AH4412"/>
      <c r="AI4412"/>
      <c r="AJ4412"/>
      <c r="AK4412"/>
    </row>
    <row r="4413" spans="2:37">
      <c r="B4413" s="2"/>
      <c r="AH4413"/>
      <c r="AI4413"/>
      <c r="AJ4413"/>
      <c r="AK4413"/>
    </row>
    <row r="4414" spans="2:37">
      <c r="B4414" s="2"/>
      <c r="AH4414"/>
      <c r="AI4414"/>
      <c r="AJ4414"/>
      <c r="AK4414"/>
    </row>
    <row r="4415" spans="2:37">
      <c r="B4415" s="2"/>
      <c r="AH4415"/>
      <c r="AI4415"/>
      <c r="AJ4415"/>
      <c r="AK4415"/>
    </row>
    <row r="4416" spans="2:37">
      <c r="B4416" s="2"/>
      <c r="AH4416"/>
      <c r="AI4416"/>
      <c r="AJ4416"/>
      <c r="AK4416"/>
    </row>
    <row r="4417" spans="2:37">
      <c r="B4417" s="2"/>
      <c r="AH4417"/>
      <c r="AI4417"/>
      <c r="AJ4417"/>
      <c r="AK4417"/>
    </row>
    <row r="4418" spans="2:37">
      <c r="B4418" s="2"/>
      <c r="AH4418"/>
      <c r="AI4418"/>
      <c r="AJ4418"/>
      <c r="AK4418"/>
    </row>
    <row r="4419" spans="2:37">
      <c r="B4419" s="2"/>
      <c r="AH4419"/>
      <c r="AI4419"/>
      <c r="AJ4419"/>
      <c r="AK4419"/>
    </row>
    <row r="4420" spans="2:37">
      <c r="B4420" s="2"/>
      <c r="AH4420"/>
      <c r="AI4420"/>
      <c r="AJ4420"/>
      <c r="AK4420"/>
    </row>
    <row r="4421" spans="2:37">
      <c r="B4421" s="2"/>
      <c r="AH4421"/>
      <c r="AI4421"/>
      <c r="AJ4421"/>
      <c r="AK4421"/>
    </row>
    <row r="4422" spans="2:37">
      <c r="B4422" s="2"/>
      <c r="AH4422"/>
      <c r="AI4422"/>
      <c r="AJ4422"/>
      <c r="AK4422"/>
    </row>
    <row r="4423" spans="2:37">
      <c r="B4423" s="2"/>
      <c r="AH4423"/>
      <c r="AI4423"/>
      <c r="AJ4423"/>
      <c r="AK4423"/>
    </row>
    <row r="4424" spans="2:37">
      <c r="B4424" s="2"/>
      <c r="AH4424"/>
      <c r="AI4424"/>
      <c r="AJ4424"/>
      <c r="AK4424"/>
    </row>
    <row r="4425" spans="2:37">
      <c r="B4425" s="2"/>
      <c r="AH4425"/>
      <c r="AI4425"/>
      <c r="AJ4425"/>
      <c r="AK4425"/>
    </row>
    <row r="4426" spans="2:37">
      <c r="B4426" s="2"/>
      <c r="AH4426"/>
      <c r="AI4426"/>
      <c r="AJ4426"/>
      <c r="AK4426"/>
    </row>
    <row r="4427" spans="2:37">
      <c r="B4427" s="2"/>
      <c r="AH4427"/>
      <c r="AI4427"/>
      <c r="AJ4427"/>
      <c r="AK4427"/>
    </row>
    <row r="4428" spans="2:37">
      <c r="B4428" s="2"/>
      <c r="AH4428"/>
      <c r="AI4428"/>
      <c r="AJ4428"/>
      <c r="AK4428"/>
    </row>
    <row r="4429" spans="2:37">
      <c r="B4429" s="2"/>
      <c r="AH4429"/>
      <c r="AI4429"/>
      <c r="AJ4429"/>
      <c r="AK4429"/>
    </row>
    <row r="4430" spans="2:37">
      <c r="B4430" s="2"/>
      <c r="AH4430"/>
      <c r="AI4430"/>
      <c r="AJ4430"/>
      <c r="AK4430"/>
    </row>
    <row r="4431" spans="2:37">
      <c r="B4431" s="2"/>
      <c r="AH4431"/>
      <c r="AI4431"/>
      <c r="AJ4431"/>
      <c r="AK4431"/>
    </row>
    <row r="4432" spans="2:37">
      <c r="B4432" s="2"/>
      <c r="AH4432"/>
      <c r="AI4432"/>
      <c r="AJ4432"/>
      <c r="AK4432"/>
    </row>
    <row r="4433" spans="2:37">
      <c r="B4433" s="2"/>
      <c r="AH4433"/>
      <c r="AI4433"/>
      <c r="AJ4433"/>
      <c r="AK4433"/>
    </row>
    <row r="4434" spans="2:37">
      <c r="B4434" s="2"/>
      <c r="AH4434"/>
      <c r="AI4434"/>
      <c r="AJ4434"/>
      <c r="AK4434"/>
    </row>
    <row r="4435" spans="2:37">
      <c r="B4435" s="2"/>
      <c r="AH4435"/>
      <c r="AI4435"/>
      <c r="AJ4435"/>
      <c r="AK4435"/>
    </row>
    <row r="4436" spans="2:37">
      <c r="B4436" s="2"/>
      <c r="AH4436"/>
      <c r="AI4436"/>
      <c r="AJ4436"/>
      <c r="AK4436"/>
    </row>
    <row r="4437" spans="2:37">
      <c r="B4437" s="2"/>
      <c r="AH4437"/>
      <c r="AI4437"/>
      <c r="AJ4437"/>
      <c r="AK4437"/>
    </row>
    <row r="4438" spans="2:37">
      <c r="B4438" s="2"/>
      <c r="AH4438"/>
      <c r="AI4438"/>
      <c r="AJ4438"/>
      <c r="AK4438"/>
    </row>
    <row r="4439" spans="2:37">
      <c r="B4439" s="2"/>
      <c r="AH4439"/>
      <c r="AI4439"/>
      <c r="AJ4439"/>
      <c r="AK4439"/>
    </row>
    <row r="4440" spans="2:37">
      <c r="B4440" s="2"/>
      <c r="AH4440"/>
      <c r="AI4440"/>
      <c r="AJ4440"/>
      <c r="AK4440"/>
    </row>
    <row r="4441" spans="2:37">
      <c r="B4441" s="2"/>
      <c r="AH4441"/>
      <c r="AI4441"/>
      <c r="AJ4441"/>
      <c r="AK4441"/>
    </row>
    <row r="4442" spans="2:37">
      <c r="B4442" s="2"/>
      <c r="AH4442"/>
      <c r="AI4442"/>
      <c r="AJ4442"/>
      <c r="AK4442"/>
    </row>
    <row r="4443" spans="2:37">
      <c r="B4443" s="2"/>
      <c r="AH4443"/>
      <c r="AI4443"/>
      <c r="AJ4443"/>
      <c r="AK4443"/>
    </row>
    <row r="4444" spans="2:37">
      <c r="B4444" s="2"/>
      <c r="AH4444"/>
      <c r="AI4444"/>
      <c r="AJ4444"/>
      <c r="AK4444"/>
    </row>
    <row r="4445" spans="2:37">
      <c r="B4445" s="2"/>
      <c r="AH4445"/>
      <c r="AI4445"/>
      <c r="AJ4445"/>
      <c r="AK4445"/>
    </row>
    <row r="4446" spans="2:37">
      <c r="B4446" s="2"/>
      <c r="AH4446"/>
      <c r="AI4446"/>
      <c r="AJ4446"/>
      <c r="AK4446"/>
    </row>
    <row r="4447" spans="2:37">
      <c r="B4447" s="2"/>
      <c r="AH4447"/>
      <c r="AI4447"/>
      <c r="AJ4447"/>
      <c r="AK4447"/>
    </row>
    <row r="4448" spans="2:37">
      <c r="B4448" s="2"/>
      <c r="AH4448"/>
      <c r="AI4448"/>
      <c r="AJ4448"/>
      <c r="AK4448"/>
    </row>
    <row r="4449" spans="2:37">
      <c r="B4449" s="2"/>
      <c r="AH4449"/>
      <c r="AI4449"/>
      <c r="AJ4449"/>
      <c r="AK4449"/>
    </row>
    <row r="4450" spans="2:37">
      <c r="B4450" s="2"/>
      <c r="AH4450"/>
      <c r="AI4450"/>
      <c r="AJ4450"/>
      <c r="AK4450"/>
    </row>
    <row r="4451" spans="2:37">
      <c r="B4451" s="2"/>
      <c r="AH4451"/>
      <c r="AI4451"/>
      <c r="AJ4451"/>
      <c r="AK4451"/>
    </row>
    <row r="4452" spans="2:37">
      <c r="B4452" s="2"/>
      <c r="AH4452"/>
      <c r="AI4452"/>
      <c r="AJ4452"/>
      <c r="AK4452"/>
    </row>
    <row r="4453" spans="2:37">
      <c r="B4453" s="2"/>
      <c r="AH4453"/>
      <c r="AI4453"/>
      <c r="AJ4453"/>
      <c r="AK4453"/>
    </row>
    <row r="4454" spans="2:37">
      <c r="B4454" s="2"/>
      <c r="AH4454"/>
      <c r="AI4454"/>
      <c r="AJ4454"/>
      <c r="AK4454"/>
    </row>
    <row r="4455" spans="2:37">
      <c r="B4455" s="2"/>
      <c r="AH4455"/>
      <c r="AI4455"/>
      <c r="AJ4455"/>
      <c r="AK4455"/>
    </row>
    <row r="4456" spans="2:37">
      <c r="B4456" s="2"/>
      <c r="AH4456"/>
      <c r="AI4456"/>
      <c r="AJ4456"/>
      <c r="AK4456"/>
    </row>
    <row r="4457" spans="2:37">
      <c r="B4457" s="2"/>
      <c r="AH4457"/>
      <c r="AI4457"/>
      <c r="AJ4457"/>
      <c r="AK4457"/>
    </row>
    <row r="4458" spans="2:37">
      <c r="B4458" s="2"/>
      <c r="AH4458"/>
      <c r="AI4458"/>
      <c r="AJ4458"/>
      <c r="AK4458"/>
    </row>
    <row r="4459" spans="2:37">
      <c r="B4459" s="2"/>
      <c r="AH4459"/>
      <c r="AI4459"/>
      <c r="AJ4459"/>
      <c r="AK4459"/>
    </row>
    <row r="4460" spans="2:37">
      <c r="B4460" s="2"/>
      <c r="AH4460"/>
      <c r="AI4460"/>
      <c r="AJ4460"/>
      <c r="AK4460"/>
    </row>
    <row r="4461" spans="2:37">
      <c r="B4461" s="2"/>
      <c r="AH4461"/>
      <c r="AI4461"/>
      <c r="AJ4461"/>
      <c r="AK4461"/>
    </row>
    <row r="4462" spans="2:37">
      <c r="B4462" s="2"/>
      <c r="AH4462"/>
      <c r="AI4462"/>
      <c r="AJ4462"/>
      <c r="AK4462"/>
    </row>
    <row r="4463" spans="2:37">
      <c r="B4463" s="2"/>
      <c r="AH4463"/>
      <c r="AI4463"/>
      <c r="AJ4463"/>
      <c r="AK4463"/>
    </row>
    <row r="4464" spans="2:37">
      <c r="B4464" s="2"/>
      <c r="AH4464"/>
      <c r="AI4464"/>
      <c r="AJ4464"/>
      <c r="AK4464"/>
    </row>
    <row r="4465" spans="2:37">
      <c r="B4465" s="2"/>
      <c r="AH4465"/>
      <c r="AI4465"/>
      <c r="AJ4465"/>
      <c r="AK4465"/>
    </row>
    <row r="4466" spans="2:37">
      <c r="B4466" s="2"/>
      <c r="AH4466"/>
      <c r="AI4466"/>
      <c r="AJ4466"/>
      <c r="AK4466"/>
    </row>
    <row r="4467" spans="2:37">
      <c r="B4467" s="2"/>
      <c r="AH4467"/>
      <c r="AI4467"/>
      <c r="AJ4467"/>
      <c r="AK4467"/>
    </row>
    <row r="4468" spans="2:37">
      <c r="B4468" s="2"/>
      <c r="AH4468"/>
      <c r="AI4468"/>
      <c r="AJ4468"/>
      <c r="AK4468"/>
    </row>
    <row r="4469" spans="2:37">
      <c r="B4469" s="2"/>
      <c r="AH4469"/>
      <c r="AI4469"/>
      <c r="AJ4469"/>
      <c r="AK4469"/>
    </row>
    <row r="4470" spans="2:37">
      <c r="B4470" s="2"/>
      <c r="AH4470"/>
      <c r="AI4470"/>
      <c r="AJ4470"/>
      <c r="AK4470"/>
    </row>
    <row r="4471" spans="2:37">
      <c r="B4471" s="2"/>
      <c r="AH4471"/>
      <c r="AI4471"/>
      <c r="AJ4471"/>
      <c r="AK4471"/>
    </row>
    <row r="4472" spans="2:37">
      <c r="B4472" s="2"/>
      <c r="AH4472"/>
      <c r="AI4472"/>
      <c r="AJ4472"/>
      <c r="AK4472"/>
    </row>
    <row r="4473" spans="2:37">
      <c r="B4473" s="2"/>
      <c r="AH4473"/>
      <c r="AI4473"/>
      <c r="AJ4473"/>
      <c r="AK4473"/>
    </row>
    <row r="4474" spans="2:37">
      <c r="B4474" s="2"/>
      <c r="AH4474"/>
      <c r="AI4474"/>
      <c r="AJ4474"/>
      <c r="AK4474"/>
    </row>
    <row r="4475" spans="2:37">
      <c r="B4475" s="2"/>
      <c r="AH4475"/>
      <c r="AI4475"/>
      <c r="AJ4475"/>
      <c r="AK4475"/>
    </row>
    <row r="4476" spans="2:37">
      <c r="B4476" s="2"/>
      <c r="AH4476"/>
      <c r="AI4476"/>
      <c r="AJ4476"/>
      <c r="AK4476"/>
    </row>
    <row r="4477" spans="2:37">
      <c r="B4477" s="2"/>
      <c r="AH4477"/>
      <c r="AI4477"/>
      <c r="AJ4477"/>
      <c r="AK4477"/>
    </row>
    <row r="4478" spans="2:37">
      <c r="B4478" s="2"/>
      <c r="AH4478"/>
      <c r="AI4478"/>
      <c r="AJ4478"/>
      <c r="AK4478"/>
    </row>
    <row r="4479" spans="2:37">
      <c r="B4479" s="2"/>
      <c r="AH4479"/>
      <c r="AI4479"/>
      <c r="AJ4479"/>
      <c r="AK4479"/>
    </row>
    <row r="4480" spans="2:37">
      <c r="B4480" s="2"/>
      <c r="AH4480"/>
      <c r="AI4480"/>
      <c r="AJ4480"/>
      <c r="AK4480"/>
    </row>
    <row r="4481" spans="2:37">
      <c r="B4481" s="2"/>
      <c r="AH4481"/>
      <c r="AI4481"/>
      <c r="AJ4481"/>
      <c r="AK4481"/>
    </row>
    <row r="4482" spans="2:37">
      <c r="B4482" s="2"/>
      <c r="AH4482"/>
      <c r="AI4482"/>
      <c r="AJ4482"/>
      <c r="AK4482"/>
    </row>
    <row r="4483" spans="2:37">
      <c r="B4483" s="2"/>
      <c r="AH4483"/>
      <c r="AI4483"/>
      <c r="AJ4483"/>
      <c r="AK4483"/>
    </row>
    <row r="4484" spans="2:37">
      <c r="B4484" s="2"/>
      <c r="AH4484"/>
      <c r="AI4484"/>
      <c r="AJ4484"/>
      <c r="AK4484"/>
    </row>
    <row r="4485" spans="2:37">
      <c r="B4485" s="2"/>
      <c r="AH4485"/>
      <c r="AI4485"/>
      <c r="AJ4485"/>
      <c r="AK4485"/>
    </row>
    <row r="4486" spans="2:37">
      <c r="B4486" s="2"/>
      <c r="AH4486"/>
      <c r="AI4486"/>
      <c r="AJ4486"/>
      <c r="AK4486"/>
    </row>
    <row r="4487" spans="2:37">
      <c r="B4487" s="2"/>
      <c r="AH4487"/>
      <c r="AI4487"/>
      <c r="AJ4487"/>
      <c r="AK4487"/>
    </row>
    <row r="4488" spans="2:37">
      <c r="B4488" s="2"/>
      <c r="AH4488"/>
      <c r="AI4488"/>
      <c r="AJ4488"/>
      <c r="AK4488"/>
    </row>
    <row r="4489" spans="2:37">
      <c r="B4489" s="2"/>
      <c r="AH4489"/>
      <c r="AI4489"/>
      <c r="AJ4489"/>
      <c r="AK4489"/>
    </row>
    <row r="4490" spans="2:37">
      <c r="B4490" s="2"/>
      <c r="AH4490"/>
      <c r="AI4490"/>
      <c r="AJ4490"/>
      <c r="AK4490"/>
    </row>
    <row r="4491" spans="2:37">
      <c r="B4491" s="2"/>
      <c r="AH4491"/>
      <c r="AI4491"/>
      <c r="AJ4491"/>
      <c r="AK4491"/>
    </row>
    <row r="4492" spans="2:37">
      <c r="B4492" s="2"/>
      <c r="AH4492"/>
      <c r="AI4492"/>
      <c r="AJ4492"/>
      <c r="AK4492"/>
    </row>
    <row r="4493" spans="2:37">
      <c r="B4493" s="2"/>
      <c r="AH4493"/>
      <c r="AI4493"/>
      <c r="AJ4493"/>
      <c r="AK4493"/>
    </row>
    <row r="4494" spans="2:37">
      <c r="B4494" s="2"/>
      <c r="AH4494"/>
      <c r="AI4494"/>
      <c r="AJ4494"/>
      <c r="AK4494"/>
    </row>
    <row r="4495" spans="2:37">
      <c r="B4495" s="2"/>
      <c r="AH4495"/>
      <c r="AI4495"/>
      <c r="AJ4495"/>
      <c r="AK4495"/>
    </row>
    <row r="4496" spans="2:37">
      <c r="B4496" s="2"/>
      <c r="AH4496"/>
      <c r="AI4496"/>
      <c r="AJ4496"/>
      <c r="AK4496"/>
    </row>
    <row r="4497" spans="2:37">
      <c r="B4497" s="2"/>
      <c r="AH4497"/>
      <c r="AI4497"/>
      <c r="AJ4497"/>
      <c r="AK4497"/>
    </row>
    <row r="4498" spans="2:37">
      <c r="B4498" s="2"/>
      <c r="AH4498"/>
      <c r="AI4498"/>
      <c r="AJ4498"/>
      <c r="AK4498"/>
    </row>
    <row r="4499" spans="2:37">
      <c r="B4499" s="2"/>
      <c r="AH4499"/>
      <c r="AI4499"/>
      <c r="AJ4499"/>
      <c r="AK4499"/>
    </row>
    <row r="4500" spans="2:37">
      <c r="B4500" s="2"/>
      <c r="AH4500"/>
      <c r="AI4500"/>
      <c r="AJ4500"/>
      <c r="AK4500"/>
    </row>
    <row r="4501" spans="2:37">
      <c r="B4501" s="2"/>
      <c r="AH4501"/>
      <c r="AI4501"/>
      <c r="AJ4501"/>
      <c r="AK4501"/>
    </row>
    <row r="4502" spans="2:37">
      <c r="B4502" s="2"/>
      <c r="AH4502"/>
      <c r="AI4502"/>
      <c r="AJ4502"/>
      <c r="AK4502"/>
    </row>
    <row r="4503" spans="2:37">
      <c r="B4503" s="2"/>
      <c r="AH4503"/>
      <c r="AI4503"/>
      <c r="AJ4503"/>
      <c r="AK4503"/>
    </row>
    <row r="4504" spans="2:37">
      <c r="B4504" s="2"/>
      <c r="AH4504"/>
      <c r="AI4504"/>
      <c r="AJ4504"/>
      <c r="AK4504"/>
    </row>
    <row r="4505" spans="2:37">
      <c r="B4505" s="2"/>
      <c r="AH4505"/>
      <c r="AI4505"/>
      <c r="AJ4505"/>
      <c r="AK4505"/>
    </row>
    <row r="4506" spans="2:37">
      <c r="B4506" s="2"/>
      <c r="AH4506"/>
      <c r="AI4506"/>
      <c r="AJ4506"/>
      <c r="AK4506"/>
    </row>
    <row r="4507" spans="2:37">
      <c r="B4507" s="2"/>
      <c r="AH4507"/>
      <c r="AI4507"/>
      <c r="AJ4507"/>
      <c r="AK4507"/>
    </row>
    <row r="4508" spans="2:37">
      <c r="B4508" s="2"/>
      <c r="AH4508"/>
      <c r="AI4508"/>
      <c r="AJ4508"/>
      <c r="AK4508"/>
    </row>
    <row r="4509" spans="2:37">
      <c r="B4509" s="2"/>
      <c r="AH4509"/>
      <c r="AI4509"/>
      <c r="AJ4509"/>
      <c r="AK4509"/>
    </row>
    <row r="4510" spans="2:37">
      <c r="B4510" s="2"/>
      <c r="AH4510"/>
      <c r="AI4510"/>
      <c r="AJ4510"/>
      <c r="AK4510"/>
    </row>
    <row r="4511" spans="2:37">
      <c r="B4511" s="2"/>
      <c r="AH4511"/>
      <c r="AI4511"/>
      <c r="AJ4511"/>
      <c r="AK4511"/>
    </row>
    <row r="4512" spans="2:37">
      <c r="B4512" s="2"/>
      <c r="AH4512"/>
      <c r="AI4512"/>
      <c r="AJ4512"/>
      <c r="AK4512"/>
    </row>
    <row r="4513" spans="2:37">
      <c r="B4513" s="2"/>
      <c r="AH4513"/>
      <c r="AI4513"/>
      <c r="AJ4513"/>
      <c r="AK4513"/>
    </row>
    <row r="4514" spans="2:37">
      <c r="B4514" s="2"/>
      <c r="AH4514"/>
      <c r="AI4514"/>
      <c r="AJ4514"/>
      <c r="AK4514"/>
    </row>
    <row r="4515" spans="2:37">
      <c r="B4515" s="2"/>
      <c r="AH4515"/>
      <c r="AI4515"/>
      <c r="AJ4515"/>
      <c r="AK4515"/>
    </row>
    <row r="4516" spans="2:37">
      <c r="B4516" s="2"/>
      <c r="AH4516"/>
      <c r="AI4516"/>
      <c r="AJ4516"/>
      <c r="AK4516"/>
    </row>
    <row r="4517" spans="2:37">
      <c r="B4517" s="2"/>
      <c r="AH4517"/>
      <c r="AI4517"/>
      <c r="AJ4517"/>
      <c r="AK4517"/>
    </row>
    <row r="4518" spans="2:37">
      <c r="B4518" s="2"/>
      <c r="AH4518"/>
      <c r="AI4518"/>
      <c r="AJ4518"/>
      <c r="AK4518"/>
    </row>
    <row r="4519" spans="2:37">
      <c r="B4519" s="2"/>
      <c r="AH4519"/>
      <c r="AI4519"/>
      <c r="AJ4519"/>
      <c r="AK4519"/>
    </row>
    <row r="4520" spans="2:37">
      <c r="B4520" s="2"/>
      <c r="AH4520"/>
      <c r="AI4520"/>
      <c r="AJ4520"/>
      <c r="AK4520"/>
    </row>
    <row r="4521" spans="2:37">
      <c r="B4521" s="2"/>
      <c r="AH4521"/>
      <c r="AI4521"/>
      <c r="AJ4521"/>
      <c r="AK4521"/>
    </row>
    <row r="4522" spans="2:37">
      <c r="B4522" s="2"/>
      <c r="AH4522"/>
      <c r="AI4522"/>
      <c r="AJ4522"/>
      <c r="AK4522"/>
    </row>
    <row r="4523" spans="2:37">
      <c r="B4523" s="2"/>
      <c r="AH4523"/>
      <c r="AI4523"/>
      <c r="AJ4523"/>
      <c r="AK4523"/>
    </row>
    <row r="4524" spans="2:37">
      <c r="B4524" s="2"/>
      <c r="AH4524"/>
      <c r="AI4524"/>
      <c r="AJ4524"/>
      <c r="AK4524"/>
    </row>
    <row r="4525" spans="2:37">
      <c r="B4525" s="2"/>
      <c r="AH4525"/>
      <c r="AI4525"/>
      <c r="AJ4525"/>
      <c r="AK4525"/>
    </row>
    <row r="4526" spans="2:37">
      <c r="B4526" s="2"/>
      <c r="AH4526"/>
      <c r="AI4526"/>
      <c r="AJ4526"/>
      <c r="AK4526"/>
    </row>
    <row r="4527" spans="2:37">
      <c r="B4527" s="2"/>
      <c r="AH4527"/>
      <c r="AI4527"/>
      <c r="AJ4527"/>
      <c r="AK4527"/>
    </row>
    <row r="4528" spans="2:37">
      <c r="B4528" s="2"/>
      <c r="AH4528"/>
      <c r="AI4528"/>
      <c r="AJ4528"/>
      <c r="AK4528"/>
    </row>
    <row r="4529" spans="2:37">
      <c r="B4529" s="2"/>
      <c r="AH4529"/>
      <c r="AI4529"/>
      <c r="AJ4529"/>
      <c r="AK4529"/>
    </row>
    <row r="4530" spans="2:37">
      <c r="B4530" s="2"/>
      <c r="AH4530"/>
      <c r="AI4530"/>
      <c r="AJ4530"/>
      <c r="AK4530"/>
    </row>
    <row r="4531" spans="2:37">
      <c r="B4531" s="2"/>
      <c r="AH4531"/>
      <c r="AI4531"/>
      <c r="AJ4531"/>
      <c r="AK4531"/>
    </row>
    <row r="4532" spans="2:37">
      <c r="B4532" s="2"/>
      <c r="AH4532"/>
      <c r="AI4532"/>
      <c r="AJ4532"/>
      <c r="AK4532"/>
    </row>
    <row r="4533" spans="2:37">
      <c r="B4533" s="2"/>
      <c r="AH4533"/>
      <c r="AI4533"/>
      <c r="AJ4533"/>
      <c r="AK4533"/>
    </row>
    <row r="4534" spans="2:37">
      <c r="B4534" s="2"/>
      <c r="AH4534"/>
      <c r="AI4534"/>
      <c r="AJ4534"/>
      <c r="AK4534"/>
    </row>
    <row r="4535" spans="2:37">
      <c r="B4535" s="2"/>
      <c r="AH4535"/>
      <c r="AI4535"/>
      <c r="AJ4535"/>
      <c r="AK4535"/>
    </row>
    <row r="4536" spans="2:37">
      <c r="B4536" s="2"/>
      <c r="AH4536"/>
      <c r="AI4536"/>
      <c r="AJ4536"/>
      <c r="AK4536"/>
    </row>
    <row r="4537" spans="2:37">
      <c r="B4537" s="2"/>
      <c r="AH4537"/>
      <c r="AI4537"/>
      <c r="AJ4537"/>
      <c r="AK4537"/>
    </row>
    <row r="4538" spans="2:37">
      <c r="B4538" s="2"/>
      <c r="AH4538"/>
      <c r="AI4538"/>
      <c r="AJ4538"/>
      <c r="AK4538"/>
    </row>
    <row r="4539" spans="2:37">
      <c r="B4539" s="2"/>
      <c r="AH4539"/>
      <c r="AI4539"/>
      <c r="AJ4539"/>
      <c r="AK4539"/>
    </row>
    <row r="4540" spans="2:37">
      <c r="B4540" s="2"/>
      <c r="AH4540"/>
      <c r="AI4540"/>
      <c r="AJ4540"/>
      <c r="AK4540"/>
    </row>
    <row r="4541" spans="2:37">
      <c r="B4541" s="2"/>
      <c r="AH4541"/>
      <c r="AI4541"/>
      <c r="AJ4541"/>
      <c r="AK4541"/>
    </row>
    <row r="4542" spans="2:37">
      <c r="B4542" s="2"/>
      <c r="AH4542"/>
      <c r="AI4542"/>
      <c r="AJ4542"/>
      <c r="AK4542"/>
    </row>
    <row r="4543" spans="2:37">
      <c r="B4543" s="2"/>
      <c r="AH4543"/>
      <c r="AI4543"/>
      <c r="AJ4543"/>
      <c r="AK4543"/>
    </row>
    <row r="4544" spans="2:37">
      <c r="B4544" s="2"/>
      <c r="AH4544"/>
      <c r="AI4544"/>
      <c r="AJ4544"/>
      <c r="AK4544"/>
    </row>
    <row r="4545" spans="2:37">
      <c r="B4545" s="2"/>
      <c r="AH4545"/>
      <c r="AI4545"/>
      <c r="AJ4545"/>
      <c r="AK4545"/>
    </row>
    <row r="4546" spans="2:37">
      <c r="B4546" s="2"/>
      <c r="AH4546"/>
      <c r="AI4546"/>
      <c r="AJ4546"/>
      <c r="AK4546"/>
    </row>
    <row r="4547" spans="2:37">
      <c r="B4547" s="2"/>
      <c r="AH4547"/>
      <c r="AI4547"/>
      <c r="AJ4547"/>
      <c r="AK4547"/>
    </row>
    <row r="4548" spans="2:37">
      <c r="B4548" s="2"/>
      <c r="AH4548"/>
      <c r="AI4548"/>
      <c r="AJ4548"/>
      <c r="AK4548"/>
    </row>
    <row r="4549" spans="2:37">
      <c r="B4549" s="2"/>
      <c r="AH4549"/>
      <c r="AI4549"/>
      <c r="AJ4549"/>
      <c r="AK4549"/>
    </row>
    <row r="4550" spans="2:37">
      <c r="B4550" s="2"/>
      <c r="AH4550"/>
      <c r="AI4550"/>
      <c r="AJ4550"/>
      <c r="AK4550"/>
    </row>
    <row r="4551" spans="2:37">
      <c r="B4551" s="2"/>
      <c r="AH4551"/>
      <c r="AI4551"/>
      <c r="AJ4551"/>
      <c r="AK4551"/>
    </row>
    <row r="4552" spans="2:37">
      <c r="B4552" s="2"/>
      <c r="AH4552"/>
      <c r="AI4552"/>
      <c r="AJ4552"/>
      <c r="AK4552"/>
    </row>
    <row r="4553" spans="2:37">
      <c r="B4553" s="2"/>
      <c r="AH4553"/>
      <c r="AI4553"/>
      <c r="AJ4553"/>
      <c r="AK4553"/>
    </row>
    <row r="4554" spans="2:37">
      <c r="B4554" s="2"/>
      <c r="AH4554"/>
      <c r="AI4554"/>
      <c r="AJ4554"/>
      <c r="AK4554"/>
    </row>
    <row r="4555" spans="2:37">
      <c r="B4555" s="2"/>
      <c r="AH4555"/>
      <c r="AI4555"/>
      <c r="AJ4555"/>
      <c r="AK4555"/>
    </row>
    <row r="4556" spans="2:37">
      <c r="B4556" s="2"/>
      <c r="AH4556"/>
      <c r="AI4556"/>
      <c r="AJ4556"/>
      <c r="AK4556"/>
    </row>
    <row r="4557" spans="2:37">
      <c r="B4557" s="2"/>
      <c r="AH4557"/>
      <c r="AI4557"/>
      <c r="AJ4557"/>
      <c r="AK4557"/>
    </row>
    <row r="4558" spans="2:37">
      <c r="B4558" s="2"/>
      <c r="AH4558"/>
      <c r="AI4558"/>
      <c r="AJ4558"/>
      <c r="AK4558"/>
    </row>
    <row r="4559" spans="2:37">
      <c r="B4559" s="2"/>
      <c r="AH4559"/>
      <c r="AI4559"/>
      <c r="AJ4559"/>
      <c r="AK4559"/>
    </row>
    <row r="4560" spans="2:37">
      <c r="B4560" s="2"/>
      <c r="AH4560"/>
      <c r="AI4560"/>
      <c r="AJ4560"/>
      <c r="AK4560"/>
    </row>
    <row r="4561" spans="2:37">
      <c r="B4561" s="2"/>
      <c r="AH4561"/>
      <c r="AI4561"/>
      <c r="AJ4561"/>
      <c r="AK4561"/>
    </row>
    <row r="4562" spans="2:37">
      <c r="B4562" s="2"/>
      <c r="AH4562"/>
      <c r="AI4562"/>
      <c r="AJ4562"/>
      <c r="AK4562"/>
    </row>
    <row r="4563" spans="2:37">
      <c r="B4563" s="2"/>
      <c r="AH4563"/>
      <c r="AI4563"/>
      <c r="AJ4563"/>
      <c r="AK4563"/>
    </row>
    <row r="4564" spans="2:37">
      <c r="B4564" s="2"/>
      <c r="AH4564"/>
      <c r="AI4564"/>
      <c r="AJ4564"/>
      <c r="AK4564"/>
    </row>
    <row r="4565" spans="2:37">
      <c r="B4565" s="2"/>
      <c r="AH4565"/>
      <c r="AI4565"/>
      <c r="AJ4565"/>
      <c r="AK4565"/>
    </row>
    <row r="4566" spans="2:37">
      <c r="B4566" s="2"/>
      <c r="AH4566"/>
      <c r="AI4566"/>
      <c r="AJ4566"/>
      <c r="AK4566"/>
    </row>
    <row r="4567" spans="2:37">
      <c r="B4567" s="2"/>
      <c r="AH4567"/>
      <c r="AI4567"/>
      <c r="AJ4567"/>
      <c r="AK4567"/>
    </row>
    <row r="4568" spans="2:37">
      <c r="B4568" s="2"/>
      <c r="AH4568"/>
      <c r="AI4568"/>
      <c r="AJ4568"/>
      <c r="AK4568"/>
    </row>
    <row r="4569" spans="2:37">
      <c r="B4569" s="2"/>
      <c r="AH4569"/>
      <c r="AI4569"/>
      <c r="AJ4569"/>
      <c r="AK4569"/>
    </row>
    <row r="4570" spans="2:37">
      <c r="B4570" s="2"/>
      <c r="AH4570"/>
      <c r="AI4570"/>
      <c r="AJ4570"/>
      <c r="AK4570"/>
    </row>
    <row r="4571" spans="2:37">
      <c r="B4571" s="2"/>
      <c r="AH4571"/>
      <c r="AI4571"/>
      <c r="AJ4571"/>
      <c r="AK4571"/>
    </row>
    <row r="4572" spans="2:37">
      <c r="B4572" s="2"/>
      <c r="AH4572"/>
      <c r="AI4572"/>
      <c r="AJ4572"/>
      <c r="AK4572"/>
    </row>
    <row r="4573" spans="2:37">
      <c r="B4573" s="2"/>
      <c r="AH4573"/>
      <c r="AI4573"/>
      <c r="AJ4573"/>
      <c r="AK4573"/>
    </row>
    <row r="4574" spans="2:37">
      <c r="B4574" s="2"/>
      <c r="AH4574"/>
      <c r="AI4574"/>
      <c r="AJ4574"/>
      <c r="AK4574"/>
    </row>
    <row r="4575" spans="2:37">
      <c r="B4575" s="2"/>
      <c r="AH4575"/>
      <c r="AI4575"/>
      <c r="AJ4575"/>
      <c r="AK4575"/>
    </row>
    <row r="4576" spans="2:37">
      <c r="B4576" s="2"/>
      <c r="AH4576"/>
      <c r="AI4576"/>
      <c r="AJ4576"/>
      <c r="AK4576"/>
    </row>
    <row r="4577" spans="2:37">
      <c r="B4577" s="2"/>
      <c r="AH4577"/>
      <c r="AI4577"/>
      <c r="AJ4577"/>
      <c r="AK4577"/>
    </row>
    <row r="4578" spans="2:37">
      <c r="B4578" s="2"/>
      <c r="AH4578"/>
      <c r="AI4578"/>
      <c r="AJ4578"/>
      <c r="AK4578"/>
    </row>
    <row r="4579" spans="2:37">
      <c r="B4579" s="2"/>
      <c r="AH4579"/>
      <c r="AI4579"/>
      <c r="AJ4579"/>
      <c r="AK4579"/>
    </row>
    <row r="4580" spans="2:37">
      <c r="B4580" s="2"/>
      <c r="AH4580"/>
      <c r="AI4580"/>
      <c r="AJ4580"/>
      <c r="AK4580"/>
    </row>
    <row r="4581" spans="2:37">
      <c r="B4581" s="2"/>
      <c r="AH4581"/>
      <c r="AI4581"/>
      <c r="AJ4581"/>
      <c r="AK4581"/>
    </row>
    <row r="4582" spans="2:37">
      <c r="B4582" s="2"/>
      <c r="AH4582"/>
      <c r="AI4582"/>
      <c r="AJ4582"/>
      <c r="AK4582"/>
    </row>
    <row r="4583" spans="2:37">
      <c r="B4583" s="2"/>
      <c r="AH4583"/>
      <c r="AI4583"/>
      <c r="AJ4583"/>
      <c r="AK4583"/>
    </row>
    <row r="4584" spans="2:37">
      <c r="B4584" s="2"/>
      <c r="AH4584"/>
      <c r="AI4584"/>
      <c r="AJ4584"/>
      <c r="AK4584"/>
    </row>
    <row r="4585" spans="2:37">
      <c r="B4585" s="2"/>
      <c r="AH4585"/>
      <c r="AI4585"/>
      <c r="AJ4585"/>
      <c r="AK4585"/>
    </row>
    <row r="4586" spans="2:37">
      <c r="B4586" s="2"/>
      <c r="AH4586"/>
      <c r="AI4586"/>
      <c r="AJ4586"/>
      <c r="AK4586"/>
    </row>
    <row r="4587" spans="2:37">
      <c r="B4587" s="2"/>
      <c r="AH4587"/>
      <c r="AI4587"/>
      <c r="AJ4587"/>
      <c r="AK4587"/>
    </row>
    <row r="4588" spans="2:37">
      <c r="B4588" s="2"/>
      <c r="AH4588"/>
      <c r="AI4588"/>
      <c r="AJ4588"/>
      <c r="AK4588"/>
    </row>
    <row r="4589" spans="2:37">
      <c r="B4589" s="2"/>
      <c r="AH4589"/>
      <c r="AI4589"/>
      <c r="AJ4589"/>
      <c r="AK4589"/>
    </row>
    <row r="4590" spans="2:37">
      <c r="B4590" s="2"/>
      <c r="AH4590"/>
      <c r="AI4590"/>
      <c r="AJ4590"/>
      <c r="AK4590"/>
    </row>
    <row r="4591" spans="2:37">
      <c r="B4591" s="2"/>
      <c r="AH4591"/>
      <c r="AI4591"/>
      <c r="AJ4591"/>
      <c r="AK4591"/>
    </row>
    <row r="4592" spans="2:37">
      <c r="B4592" s="2"/>
      <c r="AH4592"/>
      <c r="AI4592"/>
      <c r="AJ4592"/>
      <c r="AK4592"/>
    </row>
    <row r="4593" spans="2:37">
      <c r="B4593" s="2"/>
      <c r="AH4593"/>
      <c r="AI4593"/>
      <c r="AJ4593"/>
      <c r="AK4593"/>
    </row>
    <row r="4594" spans="2:37">
      <c r="B4594" s="2"/>
      <c r="AH4594"/>
      <c r="AI4594"/>
      <c r="AJ4594"/>
      <c r="AK4594"/>
    </row>
    <row r="4595" spans="2:37">
      <c r="B4595" s="2"/>
      <c r="AH4595"/>
      <c r="AI4595"/>
      <c r="AJ4595"/>
      <c r="AK4595"/>
    </row>
    <row r="4596" spans="2:37">
      <c r="B4596" s="2"/>
      <c r="AH4596"/>
      <c r="AI4596"/>
      <c r="AJ4596"/>
      <c r="AK4596"/>
    </row>
    <row r="4597" spans="2:37">
      <c r="B4597" s="2"/>
      <c r="AH4597"/>
      <c r="AI4597"/>
      <c r="AJ4597"/>
      <c r="AK4597"/>
    </row>
    <row r="4598" spans="2:37">
      <c r="B4598" s="2"/>
      <c r="AH4598"/>
      <c r="AI4598"/>
      <c r="AJ4598"/>
      <c r="AK4598"/>
    </row>
    <row r="4599" spans="2:37">
      <c r="B4599" s="2"/>
      <c r="AH4599"/>
      <c r="AI4599"/>
      <c r="AJ4599"/>
      <c r="AK4599"/>
    </row>
    <row r="4600" spans="2:37">
      <c r="B4600" s="2"/>
      <c r="AH4600"/>
      <c r="AI4600"/>
      <c r="AJ4600"/>
      <c r="AK4600"/>
    </row>
    <row r="4601" spans="2:37">
      <c r="B4601" s="2"/>
      <c r="AH4601"/>
      <c r="AI4601"/>
      <c r="AJ4601"/>
      <c r="AK4601"/>
    </row>
    <row r="4602" spans="2:37">
      <c r="B4602" s="2"/>
      <c r="AH4602"/>
      <c r="AI4602"/>
      <c r="AJ4602"/>
      <c r="AK4602"/>
    </row>
    <row r="4603" spans="2:37">
      <c r="B4603" s="2"/>
      <c r="AH4603"/>
      <c r="AI4603"/>
      <c r="AJ4603"/>
      <c r="AK4603"/>
    </row>
    <row r="4604" spans="2:37">
      <c r="B4604" s="2"/>
      <c r="AH4604"/>
      <c r="AI4604"/>
      <c r="AJ4604"/>
      <c r="AK4604"/>
    </row>
    <row r="4605" spans="2:37">
      <c r="B4605" s="2"/>
      <c r="AH4605"/>
      <c r="AI4605"/>
      <c r="AJ4605"/>
      <c r="AK4605"/>
    </row>
    <row r="4606" spans="2:37">
      <c r="B4606" s="2"/>
      <c r="AH4606"/>
      <c r="AI4606"/>
      <c r="AJ4606"/>
      <c r="AK4606"/>
    </row>
    <row r="4607" spans="2:37">
      <c r="B4607" s="2"/>
      <c r="AH4607"/>
      <c r="AI4607"/>
      <c r="AJ4607"/>
      <c r="AK4607"/>
    </row>
    <row r="4608" spans="2:37">
      <c r="B4608" s="2"/>
      <c r="AH4608"/>
      <c r="AI4608"/>
      <c r="AJ4608"/>
      <c r="AK4608"/>
    </row>
    <row r="4609" spans="2:37">
      <c r="B4609" s="2"/>
      <c r="AH4609"/>
      <c r="AI4609"/>
      <c r="AJ4609"/>
      <c r="AK4609"/>
    </row>
    <row r="4610" spans="2:37">
      <c r="B4610" s="2"/>
      <c r="AH4610"/>
      <c r="AI4610"/>
      <c r="AJ4610"/>
      <c r="AK4610"/>
    </row>
    <row r="4611" spans="2:37">
      <c r="B4611" s="2"/>
      <c r="AH4611"/>
      <c r="AI4611"/>
      <c r="AJ4611"/>
      <c r="AK4611"/>
    </row>
    <row r="4612" spans="2:37">
      <c r="B4612" s="2"/>
      <c r="AH4612"/>
      <c r="AI4612"/>
      <c r="AJ4612"/>
      <c r="AK4612"/>
    </row>
    <row r="4613" spans="2:37">
      <c r="B4613" s="2"/>
      <c r="AH4613"/>
      <c r="AI4613"/>
      <c r="AJ4613"/>
      <c r="AK4613"/>
    </row>
    <row r="4614" spans="2:37">
      <c r="B4614" s="2"/>
      <c r="AH4614"/>
      <c r="AI4614"/>
      <c r="AJ4614"/>
      <c r="AK4614"/>
    </row>
    <row r="4615" spans="2:37">
      <c r="B4615" s="2"/>
      <c r="AH4615"/>
      <c r="AI4615"/>
      <c r="AJ4615"/>
      <c r="AK4615"/>
    </row>
    <row r="4616" spans="2:37">
      <c r="B4616" s="2"/>
      <c r="AH4616"/>
      <c r="AI4616"/>
      <c r="AJ4616"/>
      <c r="AK4616"/>
    </row>
    <row r="4617" spans="2:37">
      <c r="B4617" s="2"/>
      <c r="AH4617"/>
      <c r="AI4617"/>
      <c r="AJ4617"/>
      <c r="AK4617"/>
    </row>
    <row r="4618" spans="2:37">
      <c r="B4618" s="2"/>
      <c r="AH4618"/>
      <c r="AI4618"/>
      <c r="AJ4618"/>
      <c r="AK4618"/>
    </row>
    <row r="4619" spans="2:37">
      <c r="B4619" s="2"/>
      <c r="AH4619"/>
      <c r="AI4619"/>
      <c r="AJ4619"/>
      <c r="AK4619"/>
    </row>
    <row r="4620" spans="2:37">
      <c r="B4620" s="2"/>
      <c r="AH4620"/>
      <c r="AI4620"/>
      <c r="AJ4620"/>
      <c r="AK4620"/>
    </row>
    <row r="4621" spans="2:37">
      <c r="B4621" s="2"/>
      <c r="AH4621"/>
      <c r="AI4621"/>
      <c r="AJ4621"/>
      <c r="AK4621"/>
    </row>
    <row r="4622" spans="2:37">
      <c r="B4622" s="2"/>
      <c r="AH4622"/>
      <c r="AI4622"/>
      <c r="AJ4622"/>
      <c r="AK4622"/>
    </row>
    <row r="4623" spans="2:37">
      <c r="B4623" s="2"/>
      <c r="AH4623"/>
      <c r="AI4623"/>
      <c r="AJ4623"/>
      <c r="AK4623"/>
    </row>
    <row r="4624" spans="2:37">
      <c r="B4624" s="2"/>
      <c r="AH4624"/>
      <c r="AI4624"/>
      <c r="AJ4624"/>
      <c r="AK4624"/>
    </row>
    <row r="4625" spans="2:37">
      <c r="B4625" s="2"/>
      <c r="AH4625"/>
      <c r="AI4625"/>
      <c r="AJ4625"/>
      <c r="AK4625"/>
    </row>
    <row r="4626" spans="2:37">
      <c r="B4626" s="2"/>
      <c r="AH4626"/>
      <c r="AI4626"/>
      <c r="AJ4626"/>
      <c r="AK4626"/>
    </row>
    <row r="4627" spans="2:37">
      <c r="B4627" s="2"/>
      <c r="AH4627"/>
      <c r="AI4627"/>
      <c r="AJ4627"/>
      <c r="AK4627"/>
    </row>
    <row r="4628" spans="2:37">
      <c r="B4628" s="2"/>
      <c r="AH4628"/>
      <c r="AI4628"/>
      <c r="AJ4628"/>
      <c r="AK4628"/>
    </row>
    <row r="4629" spans="2:37">
      <c r="B4629" s="2"/>
      <c r="AH4629"/>
      <c r="AI4629"/>
      <c r="AJ4629"/>
      <c r="AK4629"/>
    </row>
    <row r="4630" spans="2:37">
      <c r="B4630" s="2"/>
      <c r="AH4630"/>
      <c r="AI4630"/>
      <c r="AJ4630"/>
      <c r="AK4630"/>
    </row>
    <row r="4631" spans="2:37">
      <c r="B4631" s="2"/>
      <c r="AH4631"/>
      <c r="AI4631"/>
      <c r="AJ4631"/>
      <c r="AK4631"/>
    </row>
    <row r="4632" spans="2:37">
      <c r="B4632" s="2"/>
      <c r="AH4632"/>
      <c r="AI4632"/>
      <c r="AJ4632"/>
      <c r="AK4632"/>
    </row>
    <row r="4633" spans="2:37">
      <c r="B4633" s="2"/>
      <c r="AH4633"/>
      <c r="AI4633"/>
      <c r="AJ4633"/>
      <c r="AK4633"/>
    </row>
    <row r="4634" spans="2:37">
      <c r="B4634" s="2"/>
      <c r="AH4634"/>
      <c r="AI4634"/>
      <c r="AJ4634"/>
      <c r="AK4634"/>
    </row>
    <row r="4635" spans="2:37">
      <c r="B4635" s="2"/>
      <c r="AH4635"/>
      <c r="AI4635"/>
      <c r="AJ4635"/>
      <c r="AK4635"/>
    </row>
    <row r="4636" spans="2:37">
      <c r="B4636" s="2"/>
      <c r="AH4636"/>
      <c r="AI4636"/>
      <c r="AJ4636"/>
      <c r="AK4636"/>
    </row>
    <row r="4637" spans="2:37">
      <c r="B4637" s="2"/>
      <c r="AH4637"/>
      <c r="AI4637"/>
      <c r="AJ4637"/>
      <c r="AK4637"/>
    </row>
    <row r="4638" spans="2:37">
      <c r="B4638" s="2"/>
      <c r="AH4638"/>
      <c r="AI4638"/>
      <c r="AJ4638"/>
      <c r="AK4638"/>
    </row>
    <row r="4639" spans="2:37">
      <c r="B4639" s="2"/>
      <c r="AH4639"/>
      <c r="AI4639"/>
      <c r="AJ4639"/>
      <c r="AK4639"/>
    </row>
    <row r="4640" spans="2:37">
      <c r="B4640" s="2"/>
      <c r="AH4640"/>
      <c r="AI4640"/>
      <c r="AJ4640"/>
      <c r="AK4640"/>
    </row>
    <row r="4641" spans="2:37">
      <c r="B4641" s="2"/>
      <c r="AH4641"/>
      <c r="AI4641"/>
      <c r="AJ4641"/>
      <c r="AK4641"/>
    </row>
    <row r="4642" spans="2:37">
      <c r="B4642" s="2"/>
      <c r="AH4642"/>
      <c r="AI4642"/>
      <c r="AJ4642"/>
      <c r="AK4642"/>
    </row>
    <row r="4643" spans="2:37">
      <c r="B4643" s="2"/>
      <c r="AH4643"/>
      <c r="AI4643"/>
      <c r="AJ4643"/>
      <c r="AK4643"/>
    </row>
    <row r="4644" spans="2:37">
      <c r="B4644" s="2"/>
      <c r="AH4644"/>
      <c r="AI4644"/>
      <c r="AJ4644"/>
      <c r="AK4644"/>
    </row>
    <row r="4645" spans="2:37">
      <c r="B4645" s="2"/>
      <c r="AH4645"/>
      <c r="AI4645"/>
      <c r="AJ4645"/>
      <c r="AK4645"/>
    </row>
    <row r="4646" spans="2:37">
      <c r="B4646" s="2"/>
      <c r="AH4646"/>
      <c r="AI4646"/>
      <c r="AJ4646"/>
      <c r="AK4646"/>
    </row>
    <row r="4647" spans="2:37">
      <c r="B4647" s="2"/>
      <c r="AH4647"/>
      <c r="AI4647"/>
      <c r="AJ4647"/>
      <c r="AK4647"/>
    </row>
    <row r="4648" spans="2:37">
      <c r="B4648" s="2"/>
      <c r="AH4648"/>
      <c r="AI4648"/>
      <c r="AJ4648"/>
      <c r="AK4648"/>
    </row>
    <row r="4649" spans="2:37">
      <c r="B4649" s="2"/>
      <c r="AH4649"/>
      <c r="AI4649"/>
      <c r="AJ4649"/>
      <c r="AK4649"/>
    </row>
    <row r="4650" spans="2:37">
      <c r="B4650" s="2"/>
      <c r="AH4650"/>
      <c r="AI4650"/>
      <c r="AJ4650"/>
      <c r="AK4650"/>
    </row>
    <row r="4651" spans="2:37">
      <c r="B4651" s="2"/>
      <c r="AH4651"/>
      <c r="AI4651"/>
      <c r="AJ4651"/>
      <c r="AK4651"/>
    </row>
    <row r="4652" spans="2:37">
      <c r="B4652" s="2"/>
      <c r="AH4652"/>
      <c r="AI4652"/>
      <c r="AJ4652"/>
      <c r="AK4652"/>
    </row>
    <row r="4653" spans="2:37">
      <c r="B4653" s="2"/>
      <c r="AH4653"/>
      <c r="AI4653"/>
      <c r="AJ4653"/>
      <c r="AK4653"/>
    </row>
    <row r="4654" spans="2:37">
      <c r="B4654" s="2"/>
      <c r="AH4654"/>
      <c r="AI4654"/>
      <c r="AJ4654"/>
      <c r="AK4654"/>
    </row>
    <row r="4655" spans="2:37">
      <c r="B4655" s="2"/>
      <c r="AH4655"/>
      <c r="AI4655"/>
      <c r="AJ4655"/>
      <c r="AK4655"/>
    </row>
    <row r="4656" spans="2:37">
      <c r="B4656" s="2"/>
      <c r="AH4656"/>
      <c r="AI4656"/>
      <c r="AJ4656"/>
      <c r="AK4656"/>
    </row>
    <row r="4657" spans="2:37">
      <c r="B4657" s="2"/>
      <c r="AH4657"/>
      <c r="AI4657"/>
      <c r="AJ4657"/>
      <c r="AK4657"/>
    </row>
    <row r="4658" spans="2:37">
      <c r="B4658" s="2"/>
      <c r="AH4658"/>
      <c r="AI4658"/>
      <c r="AJ4658"/>
      <c r="AK4658"/>
    </row>
    <row r="4659" spans="2:37">
      <c r="B4659" s="2"/>
      <c r="AH4659"/>
      <c r="AI4659"/>
      <c r="AJ4659"/>
      <c r="AK4659"/>
    </row>
    <row r="4660" spans="2:37">
      <c r="B4660" s="2"/>
      <c r="AH4660"/>
      <c r="AI4660"/>
      <c r="AJ4660"/>
      <c r="AK4660"/>
    </row>
    <row r="4661" spans="2:37">
      <c r="B4661" s="2"/>
      <c r="AH4661"/>
      <c r="AI4661"/>
      <c r="AJ4661"/>
      <c r="AK4661"/>
    </row>
    <row r="4662" spans="2:37">
      <c r="B4662" s="2"/>
      <c r="AH4662"/>
      <c r="AI4662"/>
      <c r="AJ4662"/>
      <c r="AK4662"/>
    </row>
    <row r="4663" spans="2:37">
      <c r="B4663" s="2"/>
      <c r="AH4663"/>
      <c r="AI4663"/>
      <c r="AJ4663"/>
      <c r="AK4663"/>
    </row>
    <row r="4664" spans="2:37">
      <c r="B4664" s="2"/>
      <c r="AH4664"/>
      <c r="AI4664"/>
      <c r="AJ4664"/>
      <c r="AK4664"/>
    </row>
    <row r="4665" spans="2:37">
      <c r="B4665" s="2"/>
      <c r="AH4665"/>
      <c r="AI4665"/>
      <c r="AJ4665"/>
      <c r="AK4665"/>
    </row>
    <row r="4666" spans="2:37">
      <c r="B4666" s="2"/>
      <c r="AH4666"/>
      <c r="AI4666"/>
      <c r="AJ4666"/>
      <c r="AK4666"/>
    </row>
    <row r="4667" spans="2:37">
      <c r="B4667" s="2"/>
      <c r="AH4667"/>
      <c r="AI4667"/>
      <c r="AJ4667"/>
      <c r="AK4667"/>
    </row>
    <row r="4668" spans="2:37">
      <c r="B4668" s="2"/>
      <c r="AH4668"/>
      <c r="AI4668"/>
      <c r="AJ4668"/>
      <c r="AK4668"/>
    </row>
    <row r="4669" spans="2:37">
      <c r="B4669" s="2"/>
      <c r="AH4669"/>
      <c r="AI4669"/>
      <c r="AJ4669"/>
      <c r="AK4669"/>
    </row>
    <row r="4670" spans="2:37">
      <c r="B4670" s="2"/>
      <c r="AH4670"/>
      <c r="AI4670"/>
      <c r="AJ4670"/>
      <c r="AK4670"/>
    </row>
    <row r="4671" spans="2:37">
      <c r="B4671" s="2"/>
      <c r="AH4671"/>
      <c r="AI4671"/>
      <c r="AJ4671"/>
      <c r="AK4671"/>
    </row>
    <row r="4672" spans="2:37">
      <c r="B4672" s="2"/>
      <c r="AH4672"/>
      <c r="AI4672"/>
      <c r="AJ4672"/>
      <c r="AK4672"/>
    </row>
    <row r="4673" spans="2:37">
      <c r="B4673" s="2"/>
      <c r="AH4673"/>
      <c r="AI4673"/>
      <c r="AJ4673"/>
      <c r="AK4673"/>
    </row>
    <row r="4674" spans="2:37">
      <c r="B4674" s="2"/>
      <c r="AH4674"/>
      <c r="AI4674"/>
      <c r="AJ4674"/>
      <c r="AK4674"/>
    </row>
    <row r="4675" spans="2:37">
      <c r="B4675" s="2"/>
      <c r="AH4675"/>
      <c r="AI4675"/>
      <c r="AJ4675"/>
      <c r="AK4675"/>
    </row>
    <row r="4676" spans="2:37">
      <c r="B4676" s="2"/>
      <c r="AH4676"/>
      <c r="AI4676"/>
      <c r="AJ4676"/>
      <c r="AK4676"/>
    </row>
    <row r="4677" spans="2:37">
      <c r="B4677" s="2"/>
      <c r="AH4677"/>
      <c r="AI4677"/>
      <c r="AJ4677"/>
      <c r="AK4677"/>
    </row>
    <row r="4678" spans="2:37">
      <c r="B4678" s="2"/>
      <c r="AH4678"/>
      <c r="AI4678"/>
      <c r="AJ4678"/>
      <c r="AK4678"/>
    </row>
    <row r="4679" spans="2:37">
      <c r="B4679" s="2"/>
      <c r="AH4679"/>
      <c r="AI4679"/>
      <c r="AJ4679"/>
      <c r="AK4679"/>
    </row>
    <row r="4680" spans="2:37">
      <c r="B4680" s="2"/>
      <c r="AH4680"/>
      <c r="AI4680"/>
      <c r="AJ4680"/>
      <c r="AK4680"/>
    </row>
    <row r="4681" spans="2:37">
      <c r="B4681" s="2"/>
      <c r="AH4681"/>
      <c r="AI4681"/>
      <c r="AJ4681"/>
      <c r="AK4681"/>
    </row>
    <row r="4682" spans="2:37">
      <c r="B4682" s="2"/>
      <c r="AH4682"/>
      <c r="AI4682"/>
      <c r="AJ4682"/>
      <c r="AK4682"/>
    </row>
    <row r="4683" spans="2:37">
      <c r="B4683" s="2"/>
      <c r="AH4683"/>
      <c r="AI4683"/>
      <c r="AJ4683"/>
      <c r="AK4683"/>
    </row>
    <row r="4684" spans="2:37">
      <c r="B4684" s="2"/>
      <c r="AH4684"/>
      <c r="AI4684"/>
      <c r="AJ4684"/>
      <c r="AK4684"/>
    </row>
    <row r="4685" spans="2:37">
      <c r="B4685" s="2"/>
      <c r="AH4685"/>
      <c r="AI4685"/>
      <c r="AJ4685"/>
      <c r="AK4685"/>
    </row>
    <row r="4686" spans="2:37">
      <c r="B4686" s="2"/>
      <c r="AH4686"/>
      <c r="AI4686"/>
      <c r="AJ4686"/>
      <c r="AK4686"/>
    </row>
    <row r="4687" spans="2:37">
      <c r="B4687" s="2"/>
      <c r="AH4687"/>
      <c r="AI4687"/>
      <c r="AJ4687"/>
      <c r="AK4687"/>
    </row>
    <row r="4688" spans="2:37">
      <c r="B4688" s="2"/>
      <c r="AH4688"/>
      <c r="AI4688"/>
      <c r="AJ4688"/>
      <c r="AK4688"/>
    </row>
    <row r="4689" spans="2:37">
      <c r="B4689" s="2"/>
      <c r="AH4689"/>
      <c r="AI4689"/>
      <c r="AJ4689"/>
      <c r="AK4689"/>
    </row>
    <row r="4690" spans="2:37">
      <c r="B4690" s="2"/>
      <c r="AH4690"/>
      <c r="AI4690"/>
      <c r="AJ4690"/>
      <c r="AK4690"/>
    </row>
    <row r="4691" spans="2:37">
      <c r="B4691" s="2"/>
      <c r="AH4691"/>
      <c r="AI4691"/>
      <c r="AJ4691"/>
      <c r="AK4691"/>
    </row>
    <row r="4692" spans="2:37">
      <c r="B4692" s="2"/>
      <c r="AH4692"/>
      <c r="AI4692"/>
      <c r="AJ4692"/>
      <c r="AK4692"/>
    </row>
    <row r="4693" spans="2:37">
      <c r="B4693" s="2"/>
      <c r="AH4693"/>
      <c r="AI4693"/>
      <c r="AJ4693"/>
      <c r="AK4693"/>
    </row>
    <row r="4694" spans="2:37">
      <c r="B4694" s="2"/>
      <c r="AH4694"/>
      <c r="AI4694"/>
      <c r="AJ4694"/>
      <c r="AK4694"/>
    </row>
    <row r="4695" spans="2:37">
      <c r="B4695" s="2"/>
      <c r="AH4695"/>
      <c r="AI4695"/>
      <c r="AJ4695"/>
      <c r="AK4695"/>
    </row>
    <row r="4696" spans="2:37">
      <c r="B4696" s="2"/>
      <c r="AH4696"/>
      <c r="AI4696"/>
      <c r="AJ4696"/>
      <c r="AK4696"/>
    </row>
    <row r="4697" spans="2:37">
      <c r="B4697" s="2"/>
      <c r="AH4697"/>
      <c r="AI4697"/>
      <c r="AJ4697"/>
      <c r="AK4697"/>
    </row>
    <row r="4698" spans="2:37">
      <c r="B4698" s="2"/>
      <c r="AH4698"/>
      <c r="AI4698"/>
      <c r="AJ4698"/>
      <c r="AK4698"/>
    </row>
    <row r="4699" spans="2:37">
      <c r="B4699" s="2"/>
      <c r="AH4699"/>
      <c r="AI4699"/>
      <c r="AJ4699"/>
      <c r="AK4699"/>
    </row>
    <row r="4700" spans="2:37">
      <c r="B4700" s="2"/>
      <c r="AH4700"/>
      <c r="AI4700"/>
      <c r="AJ4700"/>
      <c r="AK4700"/>
    </row>
    <row r="4701" spans="2:37">
      <c r="B4701" s="2"/>
      <c r="AH4701"/>
      <c r="AI4701"/>
      <c r="AJ4701"/>
      <c r="AK4701"/>
    </row>
    <row r="4702" spans="2:37">
      <c r="B4702" s="2"/>
      <c r="AH4702"/>
      <c r="AI4702"/>
      <c r="AJ4702"/>
      <c r="AK4702"/>
    </row>
    <row r="4703" spans="2:37">
      <c r="B4703" s="2"/>
      <c r="AH4703"/>
      <c r="AI4703"/>
      <c r="AJ4703"/>
      <c r="AK4703"/>
    </row>
    <row r="4704" spans="2:37">
      <c r="B4704" s="2"/>
      <c r="AH4704"/>
      <c r="AI4704"/>
      <c r="AJ4704"/>
      <c r="AK4704"/>
    </row>
    <row r="4705" spans="2:37">
      <c r="B4705" s="2"/>
      <c r="AH4705"/>
      <c r="AI4705"/>
      <c r="AJ4705"/>
      <c r="AK4705"/>
    </row>
    <row r="4706" spans="2:37">
      <c r="B4706" s="2"/>
      <c r="AH4706"/>
      <c r="AI4706"/>
      <c r="AJ4706"/>
      <c r="AK4706"/>
    </row>
    <row r="4707" spans="2:37">
      <c r="B4707" s="2"/>
      <c r="AH4707"/>
      <c r="AI4707"/>
      <c r="AJ4707"/>
      <c r="AK4707"/>
    </row>
    <row r="4708" spans="2:37">
      <c r="B4708" s="2"/>
      <c r="AH4708"/>
      <c r="AI4708"/>
      <c r="AJ4708"/>
      <c r="AK4708"/>
    </row>
    <row r="4709" spans="2:37">
      <c r="B4709" s="2"/>
      <c r="AH4709"/>
      <c r="AI4709"/>
      <c r="AJ4709"/>
      <c r="AK4709"/>
    </row>
    <row r="4710" spans="2:37">
      <c r="B4710" s="2"/>
      <c r="AH4710"/>
      <c r="AI4710"/>
      <c r="AJ4710"/>
      <c r="AK4710"/>
    </row>
    <row r="4711" spans="2:37">
      <c r="B4711" s="2"/>
      <c r="AH4711"/>
      <c r="AI4711"/>
      <c r="AJ4711"/>
      <c r="AK4711"/>
    </row>
    <row r="4712" spans="2:37">
      <c r="B4712" s="2"/>
      <c r="AH4712"/>
      <c r="AI4712"/>
      <c r="AJ4712"/>
      <c r="AK4712"/>
    </row>
    <row r="4713" spans="2:37">
      <c r="B4713" s="2"/>
      <c r="AH4713"/>
      <c r="AI4713"/>
      <c r="AJ4713"/>
      <c r="AK4713"/>
    </row>
    <row r="4714" spans="2:37">
      <c r="B4714" s="2"/>
      <c r="AH4714"/>
      <c r="AI4714"/>
      <c r="AJ4714"/>
      <c r="AK4714"/>
    </row>
    <row r="4715" spans="2:37">
      <c r="B4715" s="2"/>
      <c r="AH4715"/>
      <c r="AI4715"/>
      <c r="AJ4715"/>
      <c r="AK4715"/>
    </row>
    <row r="4716" spans="2:37">
      <c r="B4716" s="2"/>
      <c r="AH4716"/>
      <c r="AI4716"/>
      <c r="AJ4716"/>
      <c r="AK4716"/>
    </row>
    <row r="4717" spans="2:37">
      <c r="B4717" s="2"/>
      <c r="AH4717"/>
      <c r="AI4717"/>
      <c r="AJ4717"/>
      <c r="AK4717"/>
    </row>
    <row r="4718" spans="2:37">
      <c r="B4718" s="2"/>
      <c r="AH4718"/>
      <c r="AI4718"/>
      <c r="AJ4718"/>
      <c r="AK4718"/>
    </row>
    <row r="4719" spans="2:37">
      <c r="B4719" s="2"/>
      <c r="AH4719"/>
      <c r="AI4719"/>
      <c r="AJ4719"/>
      <c r="AK4719"/>
    </row>
    <row r="4720" spans="2:37">
      <c r="B4720" s="2"/>
      <c r="AH4720"/>
      <c r="AI4720"/>
      <c r="AJ4720"/>
      <c r="AK4720"/>
    </row>
    <row r="4721" spans="2:37">
      <c r="B4721" s="2"/>
      <c r="AH4721"/>
      <c r="AI4721"/>
      <c r="AJ4721"/>
      <c r="AK4721"/>
    </row>
    <row r="4722" spans="2:37">
      <c r="B4722" s="2"/>
      <c r="AH4722"/>
      <c r="AI4722"/>
      <c r="AJ4722"/>
      <c r="AK4722"/>
    </row>
    <row r="4723" spans="2:37">
      <c r="B4723" s="2"/>
      <c r="AH4723"/>
      <c r="AI4723"/>
      <c r="AJ4723"/>
      <c r="AK4723"/>
    </row>
    <row r="4724" spans="2:37">
      <c r="B4724" s="2"/>
      <c r="AH4724"/>
      <c r="AI4724"/>
      <c r="AJ4724"/>
      <c r="AK4724"/>
    </row>
    <row r="4725" spans="2:37">
      <c r="B4725" s="2"/>
      <c r="AH4725"/>
      <c r="AI4725"/>
      <c r="AJ4725"/>
      <c r="AK4725"/>
    </row>
    <row r="4726" spans="2:37">
      <c r="B4726" s="2"/>
      <c r="AH4726"/>
      <c r="AI4726"/>
      <c r="AJ4726"/>
      <c r="AK4726"/>
    </row>
    <row r="4727" spans="2:37">
      <c r="B4727" s="2"/>
      <c r="AH4727"/>
      <c r="AI4727"/>
      <c r="AJ4727"/>
      <c r="AK4727"/>
    </row>
    <row r="4728" spans="2:37">
      <c r="B4728" s="2"/>
      <c r="AH4728"/>
      <c r="AI4728"/>
      <c r="AJ4728"/>
      <c r="AK4728"/>
    </row>
    <row r="4729" spans="2:37">
      <c r="B4729" s="2"/>
      <c r="AH4729"/>
      <c r="AI4729"/>
      <c r="AJ4729"/>
      <c r="AK4729"/>
    </row>
    <row r="4730" spans="2:37">
      <c r="B4730" s="2"/>
      <c r="AH4730"/>
      <c r="AI4730"/>
      <c r="AJ4730"/>
      <c r="AK4730"/>
    </row>
    <row r="4731" spans="2:37">
      <c r="B4731" s="2"/>
      <c r="AH4731"/>
      <c r="AI4731"/>
      <c r="AJ4731"/>
      <c r="AK4731"/>
    </row>
    <row r="4732" spans="2:37">
      <c r="B4732" s="2"/>
      <c r="AH4732"/>
      <c r="AI4732"/>
      <c r="AJ4732"/>
      <c r="AK4732"/>
    </row>
    <row r="4733" spans="2:37">
      <c r="B4733" s="2"/>
      <c r="AH4733"/>
      <c r="AI4733"/>
      <c r="AJ4733"/>
      <c r="AK4733"/>
    </row>
    <row r="4734" spans="2:37">
      <c r="B4734" s="2"/>
      <c r="AH4734"/>
      <c r="AI4734"/>
      <c r="AJ4734"/>
      <c r="AK4734"/>
    </row>
    <row r="4735" spans="2:37">
      <c r="B4735" s="2"/>
      <c r="AH4735"/>
      <c r="AI4735"/>
      <c r="AJ4735"/>
      <c r="AK4735"/>
    </row>
    <row r="4736" spans="2:37">
      <c r="B4736" s="2"/>
      <c r="AH4736"/>
      <c r="AI4736"/>
      <c r="AJ4736"/>
      <c r="AK4736"/>
    </row>
    <row r="4737" spans="2:37">
      <c r="B4737" s="2"/>
      <c r="AH4737"/>
      <c r="AI4737"/>
      <c r="AJ4737"/>
      <c r="AK4737"/>
    </row>
    <row r="4738" spans="2:37">
      <c r="B4738" s="2"/>
      <c r="AH4738"/>
      <c r="AI4738"/>
      <c r="AJ4738"/>
      <c r="AK4738"/>
    </row>
    <row r="4739" spans="2:37">
      <c r="B4739" s="2"/>
      <c r="AH4739"/>
      <c r="AI4739"/>
      <c r="AJ4739"/>
      <c r="AK4739"/>
    </row>
    <row r="4740" spans="2:37">
      <c r="B4740" s="2"/>
      <c r="AH4740"/>
      <c r="AI4740"/>
      <c r="AJ4740"/>
      <c r="AK4740"/>
    </row>
    <row r="4741" spans="2:37">
      <c r="B4741" s="2"/>
      <c r="AH4741"/>
      <c r="AI4741"/>
      <c r="AJ4741"/>
      <c r="AK4741"/>
    </row>
    <row r="4742" spans="2:37">
      <c r="B4742" s="2"/>
      <c r="AH4742"/>
      <c r="AI4742"/>
      <c r="AJ4742"/>
      <c r="AK4742"/>
    </row>
    <row r="4743" spans="2:37">
      <c r="B4743" s="2"/>
      <c r="AH4743"/>
      <c r="AI4743"/>
      <c r="AJ4743"/>
      <c r="AK4743"/>
    </row>
    <row r="4744" spans="2:37">
      <c r="B4744" s="2"/>
      <c r="AH4744"/>
      <c r="AI4744"/>
      <c r="AJ4744"/>
      <c r="AK4744"/>
    </row>
    <row r="4745" spans="2:37">
      <c r="B4745" s="2"/>
      <c r="AH4745"/>
      <c r="AI4745"/>
      <c r="AJ4745"/>
      <c r="AK4745"/>
    </row>
    <row r="4746" spans="2:37">
      <c r="B4746" s="2"/>
      <c r="AH4746"/>
      <c r="AI4746"/>
      <c r="AJ4746"/>
      <c r="AK4746"/>
    </row>
    <row r="4747" spans="2:37">
      <c r="B4747" s="2"/>
      <c r="AH4747"/>
      <c r="AI4747"/>
      <c r="AJ4747"/>
      <c r="AK4747"/>
    </row>
    <row r="4748" spans="2:37">
      <c r="B4748" s="2"/>
      <c r="AH4748"/>
      <c r="AI4748"/>
      <c r="AJ4748"/>
      <c r="AK4748"/>
    </row>
    <row r="4749" spans="2:37">
      <c r="B4749" s="2"/>
      <c r="AH4749"/>
      <c r="AI4749"/>
      <c r="AJ4749"/>
      <c r="AK4749"/>
    </row>
    <row r="4750" spans="2:37">
      <c r="B4750" s="2"/>
      <c r="AH4750"/>
      <c r="AI4750"/>
      <c r="AJ4750"/>
      <c r="AK4750"/>
    </row>
    <row r="4751" spans="2:37">
      <c r="B4751" s="2"/>
      <c r="AH4751"/>
      <c r="AI4751"/>
      <c r="AJ4751"/>
      <c r="AK4751"/>
    </row>
    <row r="4752" spans="2:37">
      <c r="B4752" s="2"/>
      <c r="AH4752"/>
      <c r="AI4752"/>
      <c r="AJ4752"/>
      <c r="AK4752"/>
    </row>
    <row r="4753" spans="2:37">
      <c r="B4753" s="2"/>
      <c r="AH4753"/>
      <c r="AI4753"/>
      <c r="AJ4753"/>
      <c r="AK4753"/>
    </row>
    <row r="4754" spans="2:37">
      <c r="B4754" s="2"/>
      <c r="AH4754"/>
      <c r="AI4754"/>
      <c r="AJ4754"/>
      <c r="AK4754"/>
    </row>
    <row r="4755" spans="2:37">
      <c r="B4755" s="2"/>
      <c r="AH4755"/>
      <c r="AI4755"/>
      <c r="AJ4755"/>
      <c r="AK4755"/>
    </row>
    <row r="4756" spans="2:37">
      <c r="B4756" s="2"/>
      <c r="AH4756"/>
      <c r="AI4756"/>
      <c r="AJ4756"/>
      <c r="AK4756"/>
    </row>
    <row r="4757" spans="2:37">
      <c r="B4757" s="2"/>
      <c r="AH4757"/>
      <c r="AI4757"/>
      <c r="AJ4757"/>
      <c r="AK4757"/>
    </row>
    <row r="4758" spans="2:37">
      <c r="B4758" s="2"/>
      <c r="AH4758"/>
      <c r="AI4758"/>
      <c r="AJ4758"/>
      <c r="AK4758"/>
    </row>
    <row r="4759" spans="2:37">
      <c r="B4759" s="2"/>
      <c r="AH4759"/>
      <c r="AI4759"/>
      <c r="AJ4759"/>
      <c r="AK4759"/>
    </row>
    <row r="4760" spans="2:37">
      <c r="B4760" s="2"/>
      <c r="AH4760"/>
      <c r="AI4760"/>
      <c r="AJ4760"/>
      <c r="AK4760"/>
    </row>
    <row r="4761" spans="2:37">
      <c r="B4761" s="2"/>
      <c r="AH4761"/>
      <c r="AI4761"/>
      <c r="AJ4761"/>
      <c r="AK4761"/>
    </row>
    <row r="4762" spans="2:37">
      <c r="B4762" s="2"/>
      <c r="AH4762"/>
      <c r="AI4762"/>
      <c r="AJ4762"/>
      <c r="AK4762"/>
    </row>
    <row r="4763" spans="2:37">
      <c r="B4763" s="2"/>
      <c r="AH4763"/>
      <c r="AI4763"/>
      <c r="AJ4763"/>
      <c r="AK4763"/>
    </row>
    <row r="4764" spans="2:37">
      <c r="B4764" s="2"/>
      <c r="AH4764"/>
      <c r="AI4764"/>
      <c r="AJ4764"/>
      <c r="AK4764"/>
    </row>
    <row r="4765" spans="2:37">
      <c r="B4765" s="2"/>
      <c r="AH4765"/>
      <c r="AI4765"/>
      <c r="AJ4765"/>
      <c r="AK4765"/>
    </row>
    <row r="4766" spans="2:37">
      <c r="B4766" s="2"/>
      <c r="AH4766"/>
      <c r="AI4766"/>
      <c r="AJ4766"/>
      <c r="AK4766"/>
    </row>
    <row r="4767" spans="2:37">
      <c r="B4767" s="2"/>
      <c r="AH4767"/>
      <c r="AI4767"/>
      <c r="AJ4767"/>
      <c r="AK4767"/>
    </row>
    <row r="4768" spans="2:37">
      <c r="B4768" s="2"/>
      <c r="AH4768"/>
      <c r="AI4768"/>
      <c r="AJ4768"/>
      <c r="AK4768"/>
    </row>
    <row r="4769" spans="2:37">
      <c r="B4769" s="2"/>
      <c r="AH4769"/>
      <c r="AI4769"/>
      <c r="AJ4769"/>
      <c r="AK4769"/>
    </row>
    <row r="4770" spans="2:37">
      <c r="B4770" s="2"/>
      <c r="AH4770"/>
      <c r="AI4770"/>
      <c r="AJ4770"/>
      <c r="AK4770"/>
    </row>
    <row r="4771" spans="2:37">
      <c r="B4771" s="2"/>
      <c r="AH4771"/>
      <c r="AI4771"/>
      <c r="AJ4771"/>
      <c r="AK4771"/>
    </row>
    <row r="4772" spans="2:37">
      <c r="B4772" s="2"/>
      <c r="AH4772"/>
      <c r="AI4772"/>
      <c r="AJ4772"/>
      <c r="AK4772"/>
    </row>
    <row r="4773" spans="2:37">
      <c r="B4773" s="2"/>
      <c r="AH4773"/>
      <c r="AI4773"/>
      <c r="AJ4773"/>
      <c r="AK4773"/>
    </row>
    <row r="4774" spans="2:37">
      <c r="B4774" s="2"/>
      <c r="AH4774"/>
      <c r="AI4774"/>
      <c r="AJ4774"/>
      <c r="AK4774"/>
    </row>
    <row r="4775" spans="2:37">
      <c r="B4775" s="2"/>
      <c r="AH4775"/>
      <c r="AI4775"/>
      <c r="AJ4775"/>
      <c r="AK4775"/>
    </row>
    <row r="4776" spans="2:37">
      <c r="B4776" s="2"/>
      <c r="AH4776"/>
      <c r="AI4776"/>
      <c r="AJ4776"/>
      <c r="AK4776"/>
    </row>
    <row r="4777" spans="2:37">
      <c r="B4777" s="2"/>
      <c r="AH4777"/>
      <c r="AI4777"/>
      <c r="AJ4777"/>
      <c r="AK4777"/>
    </row>
    <row r="4778" spans="2:37">
      <c r="B4778" s="2"/>
      <c r="AH4778"/>
      <c r="AI4778"/>
      <c r="AJ4778"/>
      <c r="AK4778"/>
    </row>
    <row r="4779" spans="2:37">
      <c r="B4779" s="2"/>
      <c r="AH4779"/>
      <c r="AI4779"/>
      <c r="AJ4779"/>
      <c r="AK4779"/>
    </row>
    <row r="4780" spans="2:37">
      <c r="B4780" s="2"/>
      <c r="AH4780"/>
      <c r="AI4780"/>
      <c r="AJ4780"/>
      <c r="AK4780"/>
    </row>
    <row r="4781" spans="2:37">
      <c r="B4781" s="2"/>
      <c r="AH4781"/>
      <c r="AI4781"/>
      <c r="AJ4781"/>
      <c r="AK4781"/>
    </row>
    <row r="4782" spans="2:37">
      <c r="B4782" s="2"/>
      <c r="AH4782"/>
      <c r="AI4782"/>
      <c r="AJ4782"/>
      <c r="AK4782"/>
    </row>
    <row r="4783" spans="2:37">
      <c r="B4783" s="2"/>
      <c r="AH4783"/>
      <c r="AI4783"/>
      <c r="AJ4783"/>
      <c r="AK4783"/>
    </row>
    <row r="4784" spans="2:37">
      <c r="B4784" s="2"/>
      <c r="AH4784"/>
      <c r="AI4784"/>
      <c r="AJ4784"/>
      <c r="AK4784"/>
    </row>
    <row r="4785" spans="2:37">
      <c r="B4785" s="2"/>
      <c r="AH4785"/>
      <c r="AI4785"/>
      <c r="AJ4785"/>
      <c r="AK4785"/>
    </row>
    <row r="4786" spans="2:37">
      <c r="B4786" s="2"/>
      <c r="AH4786"/>
      <c r="AI4786"/>
      <c r="AJ4786"/>
      <c r="AK4786"/>
    </row>
    <row r="4787" spans="2:37">
      <c r="B4787" s="2"/>
      <c r="AH4787"/>
      <c r="AI4787"/>
      <c r="AJ4787"/>
      <c r="AK4787"/>
    </row>
    <row r="4788" spans="2:37">
      <c r="B4788" s="2"/>
      <c r="AH4788"/>
      <c r="AI4788"/>
      <c r="AJ4788"/>
      <c r="AK4788"/>
    </row>
    <row r="4789" spans="2:37">
      <c r="B4789" s="2"/>
      <c r="AH4789"/>
      <c r="AI4789"/>
      <c r="AJ4789"/>
      <c r="AK4789"/>
    </row>
    <row r="4790" spans="2:37">
      <c r="B4790" s="2"/>
      <c r="AH4790"/>
      <c r="AI4790"/>
      <c r="AJ4790"/>
      <c r="AK4790"/>
    </row>
    <row r="4791" spans="2:37">
      <c r="B4791" s="2"/>
      <c r="AH4791"/>
      <c r="AI4791"/>
      <c r="AJ4791"/>
      <c r="AK4791"/>
    </row>
    <row r="4792" spans="2:37">
      <c r="B4792" s="2"/>
      <c r="AH4792"/>
      <c r="AI4792"/>
      <c r="AJ4792"/>
      <c r="AK4792"/>
    </row>
    <row r="4793" spans="2:37">
      <c r="B4793" s="2"/>
      <c r="AH4793"/>
      <c r="AI4793"/>
      <c r="AJ4793"/>
      <c r="AK4793"/>
    </row>
    <row r="4794" spans="2:37">
      <c r="B4794" s="2"/>
      <c r="AH4794"/>
      <c r="AI4794"/>
      <c r="AJ4794"/>
      <c r="AK4794"/>
    </row>
    <row r="4795" spans="2:37">
      <c r="B4795" s="2"/>
      <c r="AH4795"/>
      <c r="AI4795"/>
      <c r="AJ4795"/>
      <c r="AK4795"/>
    </row>
    <row r="4796" spans="2:37">
      <c r="B4796" s="2"/>
      <c r="AH4796"/>
      <c r="AI4796"/>
      <c r="AJ4796"/>
      <c r="AK4796"/>
    </row>
    <row r="4797" spans="2:37">
      <c r="B4797" s="2"/>
      <c r="AH4797"/>
      <c r="AI4797"/>
      <c r="AJ4797"/>
      <c r="AK4797"/>
    </row>
    <row r="4798" spans="2:37">
      <c r="B4798" s="2"/>
      <c r="AH4798"/>
      <c r="AI4798"/>
      <c r="AJ4798"/>
      <c r="AK4798"/>
    </row>
    <row r="4799" spans="2:37">
      <c r="B4799" s="2"/>
      <c r="AH4799"/>
      <c r="AI4799"/>
      <c r="AJ4799"/>
      <c r="AK4799"/>
    </row>
    <row r="4800" spans="2:37">
      <c r="B4800" s="2"/>
      <c r="AH4800"/>
      <c r="AI4800"/>
      <c r="AJ4800"/>
      <c r="AK4800"/>
    </row>
    <row r="4801" spans="2:37">
      <c r="B4801" s="2"/>
      <c r="AH4801"/>
      <c r="AI4801"/>
      <c r="AJ4801"/>
      <c r="AK4801"/>
    </row>
    <row r="4802" spans="2:37">
      <c r="B4802" s="2"/>
      <c r="AH4802"/>
      <c r="AI4802"/>
      <c r="AJ4802"/>
      <c r="AK4802"/>
    </row>
    <row r="4803" spans="2:37">
      <c r="B4803" s="2"/>
      <c r="AH4803"/>
      <c r="AI4803"/>
      <c r="AJ4803"/>
      <c r="AK4803"/>
    </row>
    <row r="4804" spans="2:37">
      <c r="B4804" s="2"/>
      <c r="AH4804"/>
      <c r="AI4804"/>
      <c r="AJ4804"/>
      <c r="AK4804"/>
    </row>
    <row r="4805" spans="2:37">
      <c r="B4805" s="2"/>
      <c r="AH4805"/>
      <c r="AI4805"/>
      <c r="AJ4805"/>
      <c r="AK4805"/>
    </row>
    <row r="4806" spans="2:37">
      <c r="B4806" s="2"/>
      <c r="AH4806"/>
      <c r="AI4806"/>
      <c r="AJ4806"/>
      <c r="AK4806"/>
    </row>
    <row r="4807" spans="2:37">
      <c r="B4807" s="2"/>
      <c r="AH4807"/>
      <c r="AI4807"/>
      <c r="AJ4807"/>
      <c r="AK4807"/>
    </row>
    <row r="4808" spans="2:37">
      <c r="B4808" s="2"/>
      <c r="AH4808"/>
      <c r="AI4808"/>
      <c r="AJ4808"/>
      <c r="AK4808"/>
    </row>
    <row r="4809" spans="2:37">
      <c r="B4809" s="2"/>
      <c r="AH4809"/>
      <c r="AI4809"/>
      <c r="AJ4809"/>
      <c r="AK4809"/>
    </row>
    <row r="4810" spans="2:37">
      <c r="B4810" s="2"/>
      <c r="AH4810"/>
      <c r="AI4810"/>
      <c r="AJ4810"/>
      <c r="AK4810"/>
    </row>
    <row r="4811" spans="2:37">
      <c r="B4811" s="2"/>
      <c r="AH4811"/>
      <c r="AI4811"/>
      <c r="AJ4811"/>
      <c r="AK4811"/>
    </row>
    <row r="4812" spans="2:37">
      <c r="B4812" s="2"/>
      <c r="AH4812"/>
      <c r="AI4812"/>
      <c r="AJ4812"/>
      <c r="AK4812"/>
    </row>
    <row r="4813" spans="2:37">
      <c r="B4813" s="2"/>
      <c r="AH4813"/>
      <c r="AI4813"/>
      <c r="AJ4813"/>
      <c r="AK4813"/>
    </row>
    <row r="4814" spans="2:37">
      <c r="B4814" s="2"/>
      <c r="AH4814"/>
      <c r="AI4814"/>
      <c r="AJ4814"/>
      <c r="AK4814"/>
    </row>
    <row r="4815" spans="2:37">
      <c r="B4815" s="2"/>
      <c r="AH4815"/>
      <c r="AI4815"/>
      <c r="AJ4815"/>
      <c r="AK4815"/>
    </row>
    <row r="4816" spans="2:37">
      <c r="B4816" s="2"/>
      <c r="AH4816"/>
      <c r="AI4816"/>
      <c r="AJ4816"/>
      <c r="AK4816"/>
    </row>
    <row r="4817" spans="2:37">
      <c r="B4817" s="2"/>
      <c r="AH4817"/>
      <c r="AI4817"/>
      <c r="AJ4817"/>
      <c r="AK4817"/>
    </row>
    <row r="4818" spans="2:37">
      <c r="B4818" s="2"/>
      <c r="AH4818"/>
      <c r="AI4818"/>
      <c r="AJ4818"/>
      <c r="AK4818"/>
    </row>
    <row r="4819" spans="2:37">
      <c r="B4819" s="2"/>
      <c r="AH4819"/>
      <c r="AI4819"/>
      <c r="AJ4819"/>
      <c r="AK4819"/>
    </row>
    <row r="4820" spans="2:37">
      <c r="B4820" s="2"/>
      <c r="AH4820"/>
      <c r="AI4820"/>
      <c r="AJ4820"/>
      <c r="AK4820"/>
    </row>
    <row r="4821" spans="2:37">
      <c r="B4821" s="2"/>
      <c r="AH4821"/>
      <c r="AI4821"/>
      <c r="AJ4821"/>
      <c r="AK4821"/>
    </row>
    <row r="4822" spans="2:37">
      <c r="B4822" s="2"/>
      <c r="AH4822"/>
      <c r="AI4822"/>
      <c r="AJ4822"/>
      <c r="AK4822"/>
    </row>
    <row r="4823" spans="2:37">
      <c r="B4823" s="2"/>
      <c r="AH4823"/>
      <c r="AI4823"/>
      <c r="AJ4823"/>
      <c r="AK4823"/>
    </row>
    <row r="4824" spans="2:37">
      <c r="B4824" s="2"/>
      <c r="AH4824"/>
      <c r="AI4824"/>
      <c r="AJ4824"/>
      <c r="AK4824"/>
    </row>
    <row r="4825" spans="2:37">
      <c r="B4825" s="2"/>
      <c r="AH4825"/>
      <c r="AI4825"/>
      <c r="AJ4825"/>
      <c r="AK4825"/>
    </row>
    <row r="4826" spans="2:37">
      <c r="B4826" s="2"/>
      <c r="AH4826"/>
      <c r="AI4826"/>
      <c r="AJ4826"/>
      <c r="AK4826"/>
    </row>
    <row r="4827" spans="2:37">
      <c r="B4827" s="2"/>
      <c r="AH4827"/>
      <c r="AI4827"/>
      <c r="AJ4827"/>
      <c r="AK4827"/>
    </row>
    <row r="4828" spans="2:37">
      <c r="B4828" s="2"/>
      <c r="AH4828"/>
      <c r="AI4828"/>
      <c r="AJ4828"/>
      <c r="AK4828"/>
    </row>
    <row r="4829" spans="2:37">
      <c r="B4829" s="2"/>
      <c r="AH4829"/>
      <c r="AI4829"/>
      <c r="AJ4829"/>
      <c r="AK4829"/>
    </row>
    <row r="4830" spans="2:37">
      <c r="B4830" s="2"/>
      <c r="AH4830"/>
      <c r="AI4830"/>
      <c r="AJ4830"/>
      <c r="AK4830"/>
    </row>
    <row r="4831" spans="2:37">
      <c r="B4831" s="2"/>
      <c r="AH4831"/>
      <c r="AI4831"/>
      <c r="AJ4831"/>
      <c r="AK4831"/>
    </row>
    <row r="4832" spans="2:37">
      <c r="B4832" s="2"/>
      <c r="AH4832"/>
      <c r="AI4832"/>
      <c r="AJ4832"/>
      <c r="AK4832"/>
    </row>
    <row r="4833" spans="2:37">
      <c r="B4833" s="2"/>
      <c r="AH4833"/>
      <c r="AI4833"/>
      <c r="AJ4833"/>
      <c r="AK4833"/>
    </row>
    <row r="4834" spans="2:37">
      <c r="B4834" s="2"/>
      <c r="AH4834"/>
      <c r="AI4834"/>
      <c r="AJ4834"/>
      <c r="AK4834"/>
    </row>
    <row r="4835" spans="2:37">
      <c r="B4835" s="2"/>
      <c r="AH4835"/>
      <c r="AI4835"/>
      <c r="AJ4835"/>
      <c r="AK4835"/>
    </row>
    <row r="4836" spans="2:37">
      <c r="B4836" s="2"/>
      <c r="AH4836"/>
      <c r="AI4836"/>
      <c r="AJ4836"/>
      <c r="AK4836"/>
    </row>
    <row r="4837" spans="2:37">
      <c r="B4837" s="2"/>
      <c r="AH4837"/>
      <c r="AI4837"/>
      <c r="AJ4837"/>
      <c r="AK4837"/>
    </row>
    <row r="4838" spans="2:37">
      <c r="B4838" s="2"/>
      <c r="AH4838"/>
      <c r="AI4838"/>
      <c r="AJ4838"/>
      <c r="AK4838"/>
    </row>
    <row r="4839" spans="2:37">
      <c r="B4839" s="2"/>
      <c r="AH4839"/>
      <c r="AI4839"/>
      <c r="AJ4839"/>
      <c r="AK4839"/>
    </row>
    <row r="4840" spans="2:37">
      <c r="B4840" s="2"/>
      <c r="AH4840"/>
      <c r="AI4840"/>
      <c r="AJ4840"/>
      <c r="AK4840"/>
    </row>
    <row r="4841" spans="2:37">
      <c r="B4841" s="2"/>
      <c r="AH4841"/>
      <c r="AI4841"/>
      <c r="AJ4841"/>
      <c r="AK4841"/>
    </row>
    <row r="4842" spans="2:37">
      <c r="B4842" s="2"/>
      <c r="AH4842"/>
      <c r="AI4842"/>
      <c r="AJ4842"/>
      <c r="AK4842"/>
    </row>
    <row r="4843" spans="2:37">
      <c r="B4843" s="2"/>
      <c r="AH4843"/>
      <c r="AI4843"/>
      <c r="AJ4843"/>
      <c r="AK4843"/>
    </row>
    <row r="4844" spans="2:37">
      <c r="B4844" s="2"/>
      <c r="AH4844"/>
      <c r="AI4844"/>
      <c r="AJ4844"/>
      <c r="AK4844"/>
    </row>
    <row r="4845" spans="2:37">
      <c r="B4845" s="2"/>
      <c r="AH4845"/>
      <c r="AI4845"/>
      <c r="AJ4845"/>
      <c r="AK4845"/>
    </row>
    <row r="4846" spans="2:37">
      <c r="B4846" s="2"/>
      <c r="AH4846"/>
      <c r="AI4846"/>
      <c r="AJ4846"/>
      <c r="AK4846"/>
    </row>
    <row r="4847" spans="2:37">
      <c r="B4847" s="2"/>
      <c r="AH4847"/>
      <c r="AI4847"/>
      <c r="AJ4847"/>
      <c r="AK4847"/>
    </row>
    <row r="4848" spans="2:37">
      <c r="B4848" s="2"/>
      <c r="AH4848"/>
      <c r="AI4848"/>
      <c r="AJ4848"/>
      <c r="AK4848"/>
    </row>
    <row r="4849" spans="2:37">
      <c r="B4849" s="2"/>
      <c r="AH4849"/>
      <c r="AI4849"/>
      <c r="AJ4849"/>
      <c r="AK4849"/>
    </row>
    <row r="4850" spans="2:37">
      <c r="B4850" s="2"/>
      <c r="AH4850"/>
      <c r="AI4850"/>
      <c r="AJ4850"/>
      <c r="AK4850"/>
    </row>
    <row r="4851" spans="2:37">
      <c r="B4851" s="2"/>
      <c r="AH4851"/>
      <c r="AI4851"/>
      <c r="AJ4851"/>
      <c r="AK4851"/>
    </row>
    <row r="4852" spans="2:37">
      <c r="B4852" s="2"/>
      <c r="AH4852"/>
      <c r="AI4852"/>
      <c r="AJ4852"/>
      <c r="AK4852"/>
    </row>
    <row r="4853" spans="2:37">
      <c r="B4853" s="2"/>
      <c r="AH4853"/>
      <c r="AI4853"/>
      <c r="AJ4853"/>
      <c r="AK4853"/>
    </row>
    <row r="4854" spans="2:37">
      <c r="B4854" s="2"/>
      <c r="AH4854"/>
      <c r="AI4854"/>
      <c r="AJ4854"/>
      <c r="AK4854"/>
    </row>
    <row r="4855" spans="2:37">
      <c r="B4855" s="2"/>
      <c r="AH4855"/>
      <c r="AI4855"/>
      <c r="AJ4855"/>
      <c r="AK4855"/>
    </row>
    <row r="4856" spans="2:37">
      <c r="B4856" s="2"/>
      <c r="AH4856"/>
      <c r="AI4856"/>
      <c r="AJ4856"/>
      <c r="AK4856"/>
    </row>
    <row r="4857" spans="2:37">
      <c r="B4857" s="2"/>
      <c r="AH4857"/>
      <c r="AI4857"/>
      <c r="AJ4857"/>
      <c r="AK4857"/>
    </row>
    <row r="4858" spans="2:37">
      <c r="B4858" s="2"/>
      <c r="AH4858"/>
      <c r="AI4858"/>
      <c r="AJ4858"/>
      <c r="AK4858"/>
    </row>
    <row r="4859" spans="2:37">
      <c r="B4859" s="2"/>
      <c r="AH4859"/>
      <c r="AI4859"/>
      <c r="AJ4859"/>
      <c r="AK4859"/>
    </row>
    <row r="4860" spans="2:37">
      <c r="B4860" s="2"/>
      <c r="AH4860"/>
      <c r="AI4860"/>
      <c r="AJ4860"/>
      <c r="AK4860"/>
    </row>
    <row r="4861" spans="2:37">
      <c r="B4861" s="2"/>
      <c r="AH4861"/>
      <c r="AI4861"/>
      <c r="AJ4861"/>
      <c r="AK4861"/>
    </row>
    <row r="4862" spans="2:37">
      <c r="B4862" s="2"/>
      <c r="AH4862"/>
      <c r="AI4862"/>
      <c r="AJ4862"/>
      <c r="AK4862"/>
    </row>
    <row r="4863" spans="2:37">
      <c r="B4863" s="2"/>
      <c r="AH4863"/>
      <c r="AI4863"/>
      <c r="AJ4863"/>
      <c r="AK4863"/>
    </row>
    <row r="4864" spans="2:37">
      <c r="B4864" s="2"/>
      <c r="AH4864"/>
      <c r="AI4864"/>
      <c r="AJ4864"/>
      <c r="AK4864"/>
    </row>
    <row r="4865" spans="2:37">
      <c r="B4865" s="2"/>
      <c r="AH4865"/>
      <c r="AI4865"/>
      <c r="AJ4865"/>
      <c r="AK4865"/>
    </row>
    <row r="4866" spans="2:37">
      <c r="B4866" s="2"/>
      <c r="AH4866"/>
      <c r="AI4866"/>
      <c r="AJ4866"/>
      <c r="AK4866"/>
    </row>
    <row r="4867" spans="2:37">
      <c r="B4867" s="2"/>
      <c r="AH4867"/>
      <c r="AI4867"/>
      <c r="AJ4867"/>
      <c r="AK4867"/>
    </row>
    <row r="4868" spans="2:37">
      <c r="B4868" s="2"/>
      <c r="AH4868"/>
      <c r="AI4868"/>
      <c r="AJ4868"/>
      <c r="AK4868"/>
    </row>
    <row r="4869" spans="2:37">
      <c r="B4869" s="2"/>
      <c r="AH4869"/>
      <c r="AI4869"/>
      <c r="AJ4869"/>
      <c r="AK4869"/>
    </row>
    <row r="4870" spans="2:37">
      <c r="B4870" s="2"/>
      <c r="AH4870"/>
      <c r="AI4870"/>
      <c r="AJ4870"/>
      <c r="AK4870"/>
    </row>
    <row r="4871" spans="2:37">
      <c r="B4871" s="2"/>
      <c r="AH4871"/>
      <c r="AI4871"/>
      <c r="AJ4871"/>
      <c r="AK4871"/>
    </row>
    <row r="4872" spans="2:37">
      <c r="B4872" s="2"/>
      <c r="AH4872"/>
      <c r="AI4872"/>
      <c r="AJ4872"/>
      <c r="AK4872"/>
    </row>
    <row r="4873" spans="2:37">
      <c r="B4873" s="2"/>
      <c r="AH4873"/>
      <c r="AI4873"/>
      <c r="AJ4873"/>
      <c r="AK4873"/>
    </row>
    <row r="4874" spans="2:37">
      <c r="B4874" s="2"/>
      <c r="AH4874"/>
      <c r="AI4874"/>
      <c r="AJ4874"/>
      <c r="AK4874"/>
    </row>
    <row r="4875" spans="2:37">
      <c r="B4875" s="2"/>
      <c r="AH4875"/>
      <c r="AI4875"/>
      <c r="AJ4875"/>
      <c r="AK4875"/>
    </row>
    <row r="4876" spans="2:37">
      <c r="B4876" s="2"/>
      <c r="AH4876"/>
      <c r="AI4876"/>
      <c r="AJ4876"/>
      <c r="AK4876"/>
    </row>
    <row r="4877" spans="2:37">
      <c r="B4877" s="2"/>
      <c r="AH4877"/>
      <c r="AI4877"/>
      <c r="AJ4877"/>
      <c r="AK4877"/>
    </row>
    <row r="4878" spans="2:37">
      <c r="B4878" s="2"/>
      <c r="AH4878"/>
      <c r="AI4878"/>
      <c r="AJ4878"/>
      <c r="AK4878"/>
    </row>
    <row r="4879" spans="2:37">
      <c r="B4879" s="2"/>
      <c r="AH4879"/>
      <c r="AI4879"/>
      <c r="AJ4879"/>
      <c r="AK4879"/>
    </row>
    <row r="4880" spans="2:37">
      <c r="B4880" s="2"/>
      <c r="AH4880"/>
      <c r="AI4880"/>
      <c r="AJ4880"/>
      <c r="AK4880"/>
    </row>
    <row r="4881" spans="2:37">
      <c r="B4881" s="2"/>
      <c r="AH4881"/>
      <c r="AI4881"/>
      <c r="AJ4881"/>
      <c r="AK4881"/>
    </row>
    <row r="4882" spans="2:37">
      <c r="B4882" s="2"/>
      <c r="AH4882"/>
      <c r="AI4882"/>
      <c r="AJ4882"/>
      <c r="AK4882"/>
    </row>
    <row r="4883" spans="2:37">
      <c r="B4883" s="2"/>
      <c r="AH4883"/>
      <c r="AI4883"/>
      <c r="AJ4883"/>
      <c r="AK4883"/>
    </row>
    <row r="4884" spans="2:37">
      <c r="B4884" s="2"/>
      <c r="AH4884"/>
      <c r="AI4884"/>
      <c r="AJ4884"/>
      <c r="AK4884"/>
    </row>
    <row r="4885" spans="2:37">
      <c r="B4885" s="2"/>
      <c r="AH4885"/>
      <c r="AI4885"/>
      <c r="AJ4885"/>
      <c r="AK4885"/>
    </row>
    <row r="4886" spans="2:37">
      <c r="B4886" s="2"/>
      <c r="AH4886"/>
      <c r="AI4886"/>
      <c r="AJ4886"/>
      <c r="AK4886"/>
    </row>
    <row r="4887" spans="2:37">
      <c r="B4887" s="2"/>
      <c r="AH4887"/>
      <c r="AI4887"/>
      <c r="AJ4887"/>
      <c r="AK4887"/>
    </row>
    <row r="4888" spans="2:37">
      <c r="B4888" s="2"/>
      <c r="AH4888"/>
      <c r="AI4888"/>
      <c r="AJ4888"/>
      <c r="AK4888"/>
    </row>
    <row r="4889" spans="2:37">
      <c r="B4889" s="2"/>
      <c r="AH4889"/>
      <c r="AI4889"/>
      <c r="AJ4889"/>
      <c r="AK4889"/>
    </row>
    <row r="4890" spans="2:37">
      <c r="B4890" s="2"/>
      <c r="AH4890"/>
      <c r="AI4890"/>
      <c r="AJ4890"/>
      <c r="AK4890"/>
    </row>
    <row r="4891" spans="2:37">
      <c r="B4891" s="2"/>
      <c r="AH4891"/>
      <c r="AI4891"/>
      <c r="AJ4891"/>
      <c r="AK4891"/>
    </row>
    <row r="4892" spans="2:37">
      <c r="B4892" s="2"/>
      <c r="AH4892"/>
      <c r="AI4892"/>
      <c r="AJ4892"/>
      <c r="AK4892"/>
    </row>
    <row r="4893" spans="2:37">
      <c r="B4893" s="2"/>
      <c r="AH4893"/>
      <c r="AI4893"/>
      <c r="AJ4893"/>
      <c r="AK4893"/>
    </row>
    <row r="4894" spans="2:37">
      <c r="B4894" s="2"/>
      <c r="AH4894"/>
      <c r="AI4894"/>
      <c r="AJ4894"/>
      <c r="AK4894"/>
    </row>
    <row r="4895" spans="2:37">
      <c r="B4895" s="2"/>
      <c r="AH4895"/>
      <c r="AI4895"/>
      <c r="AJ4895"/>
      <c r="AK4895"/>
    </row>
    <row r="4896" spans="2:37">
      <c r="B4896" s="2"/>
      <c r="AH4896"/>
      <c r="AI4896"/>
      <c r="AJ4896"/>
      <c r="AK4896"/>
    </row>
    <row r="4897" spans="2:37">
      <c r="B4897" s="2"/>
      <c r="AH4897"/>
      <c r="AI4897"/>
      <c r="AJ4897"/>
      <c r="AK4897"/>
    </row>
    <row r="4898" spans="2:37">
      <c r="B4898" s="2"/>
      <c r="AH4898"/>
      <c r="AI4898"/>
      <c r="AJ4898"/>
      <c r="AK4898"/>
    </row>
    <row r="4899" spans="2:37">
      <c r="B4899" s="2"/>
      <c r="AH4899"/>
      <c r="AI4899"/>
      <c r="AJ4899"/>
      <c r="AK4899"/>
    </row>
    <row r="4900" spans="2:37">
      <c r="B4900" s="2"/>
      <c r="AH4900"/>
      <c r="AI4900"/>
      <c r="AJ4900"/>
      <c r="AK4900"/>
    </row>
    <row r="4901" spans="2:37">
      <c r="B4901" s="2"/>
      <c r="AH4901"/>
      <c r="AI4901"/>
      <c r="AJ4901"/>
      <c r="AK4901"/>
    </row>
    <row r="4902" spans="2:37">
      <c r="B4902" s="2"/>
      <c r="AH4902"/>
      <c r="AI4902"/>
      <c r="AJ4902"/>
      <c r="AK4902"/>
    </row>
    <row r="4903" spans="2:37">
      <c r="B4903" s="2"/>
      <c r="AH4903"/>
      <c r="AI4903"/>
      <c r="AJ4903"/>
      <c r="AK4903"/>
    </row>
    <row r="4904" spans="2:37">
      <c r="B4904" s="2"/>
      <c r="AH4904"/>
      <c r="AI4904"/>
      <c r="AJ4904"/>
      <c r="AK4904"/>
    </row>
    <row r="4905" spans="2:37">
      <c r="B4905" s="2"/>
      <c r="AH4905"/>
      <c r="AI4905"/>
      <c r="AJ4905"/>
      <c r="AK4905"/>
    </row>
    <row r="4906" spans="2:37">
      <c r="B4906" s="2"/>
      <c r="AH4906"/>
      <c r="AI4906"/>
      <c r="AJ4906"/>
      <c r="AK4906"/>
    </row>
    <row r="4907" spans="2:37">
      <c r="B4907" s="2"/>
      <c r="AH4907"/>
      <c r="AI4907"/>
      <c r="AJ4907"/>
      <c r="AK4907"/>
    </row>
    <row r="4908" spans="2:37">
      <c r="B4908" s="2"/>
      <c r="AH4908"/>
      <c r="AI4908"/>
      <c r="AJ4908"/>
      <c r="AK4908"/>
    </row>
    <row r="4909" spans="2:37">
      <c r="B4909" s="2"/>
      <c r="AH4909"/>
      <c r="AI4909"/>
      <c r="AJ4909"/>
      <c r="AK4909"/>
    </row>
    <row r="4910" spans="2:37">
      <c r="B4910" s="2"/>
      <c r="AH4910"/>
      <c r="AI4910"/>
      <c r="AJ4910"/>
      <c r="AK4910"/>
    </row>
    <row r="4911" spans="2:37">
      <c r="B4911" s="2"/>
      <c r="AH4911"/>
      <c r="AI4911"/>
      <c r="AJ4911"/>
      <c r="AK4911"/>
    </row>
    <row r="4912" spans="2:37">
      <c r="B4912" s="2"/>
      <c r="AH4912"/>
      <c r="AI4912"/>
      <c r="AJ4912"/>
      <c r="AK4912"/>
    </row>
    <row r="4913" spans="2:37">
      <c r="B4913" s="2"/>
      <c r="AH4913"/>
      <c r="AI4913"/>
      <c r="AJ4913"/>
      <c r="AK4913"/>
    </row>
    <row r="4914" spans="2:37">
      <c r="B4914" s="2"/>
      <c r="AH4914"/>
      <c r="AI4914"/>
      <c r="AJ4914"/>
      <c r="AK4914"/>
    </row>
    <row r="4915" spans="2:37">
      <c r="B4915" s="2"/>
      <c r="AH4915"/>
      <c r="AI4915"/>
      <c r="AJ4915"/>
      <c r="AK4915"/>
    </row>
    <row r="4916" spans="2:37">
      <c r="B4916" s="2"/>
      <c r="AH4916"/>
      <c r="AI4916"/>
      <c r="AJ4916"/>
      <c r="AK4916"/>
    </row>
    <row r="4917" spans="2:37">
      <c r="B4917" s="2"/>
      <c r="AH4917"/>
      <c r="AI4917"/>
      <c r="AJ4917"/>
      <c r="AK4917"/>
    </row>
    <row r="4918" spans="2:37">
      <c r="B4918" s="2"/>
      <c r="AH4918"/>
      <c r="AI4918"/>
      <c r="AJ4918"/>
      <c r="AK4918"/>
    </row>
    <row r="4919" spans="2:37">
      <c r="B4919" s="2"/>
      <c r="AH4919"/>
      <c r="AI4919"/>
      <c r="AJ4919"/>
      <c r="AK4919"/>
    </row>
    <row r="4920" spans="2:37">
      <c r="B4920" s="2"/>
      <c r="AH4920"/>
      <c r="AI4920"/>
      <c r="AJ4920"/>
      <c r="AK4920"/>
    </row>
    <row r="4921" spans="2:37">
      <c r="B4921" s="2"/>
      <c r="AH4921"/>
      <c r="AI4921"/>
      <c r="AJ4921"/>
      <c r="AK4921"/>
    </row>
    <row r="4922" spans="2:37">
      <c r="B4922" s="2"/>
      <c r="AH4922"/>
      <c r="AI4922"/>
      <c r="AJ4922"/>
      <c r="AK4922"/>
    </row>
    <row r="4923" spans="2:37">
      <c r="B4923" s="2"/>
      <c r="AH4923"/>
      <c r="AI4923"/>
      <c r="AJ4923"/>
      <c r="AK4923"/>
    </row>
    <row r="4924" spans="2:37">
      <c r="B4924" s="2"/>
      <c r="AH4924"/>
      <c r="AI4924"/>
      <c r="AJ4924"/>
      <c r="AK4924"/>
    </row>
    <row r="4925" spans="2:37">
      <c r="B4925" s="2"/>
      <c r="AH4925"/>
      <c r="AI4925"/>
      <c r="AJ4925"/>
      <c r="AK4925"/>
    </row>
    <row r="4926" spans="2:37">
      <c r="B4926" s="2"/>
      <c r="AH4926"/>
      <c r="AI4926"/>
      <c r="AJ4926"/>
      <c r="AK4926"/>
    </row>
    <row r="4927" spans="2:37">
      <c r="B4927" s="2"/>
      <c r="AH4927"/>
      <c r="AI4927"/>
      <c r="AJ4927"/>
      <c r="AK4927"/>
    </row>
    <row r="4928" spans="2:37">
      <c r="B4928" s="2"/>
      <c r="AH4928"/>
      <c r="AI4928"/>
      <c r="AJ4928"/>
      <c r="AK4928"/>
    </row>
    <row r="4929" spans="2:37">
      <c r="B4929" s="2"/>
      <c r="AH4929"/>
      <c r="AI4929"/>
      <c r="AJ4929"/>
      <c r="AK4929"/>
    </row>
    <row r="4930" spans="2:37">
      <c r="B4930" s="2"/>
      <c r="AH4930"/>
      <c r="AI4930"/>
      <c r="AJ4930"/>
      <c r="AK4930"/>
    </row>
    <row r="4931" spans="2:37">
      <c r="B4931" s="2"/>
      <c r="AH4931"/>
      <c r="AI4931"/>
      <c r="AJ4931"/>
      <c r="AK4931"/>
    </row>
    <row r="4932" spans="2:37">
      <c r="B4932" s="2"/>
      <c r="AH4932"/>
      <c r="AI4932"/>
      <c r="AJ4932"/>
      <c r="AK4932"/>
    </row>
    <row r="4933" spans="2:37">
      <c r="B4933" s="2"/>
      <c r="AH4933"/>
      <c r="AI4933"/>
      <c r="AJ4933"/>
      <c r="AK4933"/>
    </row>
    <row r="4934" spans="2:37">
      <c r="B4934" s="2"/>
      <c r="AH4934"/>
      <c r="AI4934"/>
      <c r="AJ4934"/>
      <c r="AK4934"/>
    </row>
    <row r="4935" spans="2:37">
      <c r="B4935" s="2"/>
      <c r="AH4935"/>
      <c r="AI4935"/>
      <c r="AJ4935"/>
      <c r="AK4935"/>
    </row>
    <row r="4936" spans="2:37">
      <c r="B4936" s="2"/>
      <c r="AH4936"/>
      <c r="AI4936"/>
      <c r="AJ4936"/>
      <c r="AK4936"/>
    </row>
    <row r="4937" spans="2:37">
      <c r="B4937" s="2"/>
      <c r="AH4937"/>
      <c r="AI4937"/>
      <c r="AJ4937"/>
      <c r="AK4937"/>
    </row>
    <row r="4938" spans="2:37">
      <c r="B4938" s="2"/>
      <c r="AH4938"/>
      <c r="AI4938"/>
      <c r="AJ4938"/>
      <c r="AK4938"/>
    </row>
    <row r="4939" spans="2:37">
      <c r="B4939" s="2"/>
      <c r="AH4939"/>
      <c r="AI4939"/>
      <c r="AJ4939"/>
      <c r="AK4939"/>
    </row>
    <row r="4940" spans="2:37">
      <c r="B4940" s="2"/>
      <c r="AH4940"/>
      <c r="AI4940"/>
      <c r="AJ4940"/>
      <c r="AK4940"/>
    </row>
    <row r="4941" spans="2:37">
      <c r="B4941" s="2"/>
      <c r="AH4941"/>
      <c r="AI4941"/>
      <c r="AJ4941"/>
      <c r="AK4941"/>
    </row>
    <row r="4942" spans="2:37">
      <c r="B4942" s="2"/>
      <c r="AH4942"/>
      <c r="AI4942"/>
      <c r="AJ4942"/>
      <c r="AK4942"/>
    </row>
    <row r="4943" spans="2:37">
      <c r="B4943" s="2"/>
      <c r="AH4943"/>
      <c r="AI4943"/>
      <c r="AJ4943"/>
      <c r="AK4943"/>
    </row>
    <row r="4944" spans="2:37">
      <c r="B4944" s="2"/>
      <c r="AH4944"/>
      <c r="AI4944"/>
      <c r="AJ4944"/>
      <c r="AK4944"/>
    </row>
    <row r="4945" spans="2:37">
      <c r="B4945" s="2"/>
      <c r="AH4945"/>
      <c r="AI4945"/>
      <c r="AJ4945"/>
      <c r="AK4945"/>
    </row>
    <row r="4946" spans="2:37">
      <c r="B4946" s="2"/>
      <c r="AH4946"/>
      <c r="AI4946"/>
      <c r="AJ4946"/>
      <c r="AK4946"/>
    </row>
    <row r="4947" spans="2:37">
      <c r="B4947" s="2"/>
      <c r="AH4947"/>
      <c r="AI4947"/>
      <c r="AJ4947"/>
      <c r="AK4947"/>
    </row>
    <row r="4948" spans="2:37">
      <c r="B4948" s="2"/>
      <c r="AH4948"/>
      <c r="AI4948"/>
      <c r="AJ4948"/>
      <c r="AK4948"/>
    </row>
    <row r="4949" spans="2:37">
      <c r="B4949" s="2"/>
      <c r="AH4949"/>
      <c r="AI4949"/>
      <c r="AJ4949"/>
      <c r="AK4949"/>
    </row>
    <row r="4950" spans="2:37">
      <c r="B4950" s="2"/>
      <c r="AH4950"/>
      <c r="AI4950"/>
      <c r="AJ4950"/>
      <c r="AK4950"/>
    </row>
    <row r="4951" spans="2:37">
      <c r="B4951" s="2"/>
      <c r="AH4951"/>
      <c r="AI4951"/>
      <c r="AJ4951"/>
      <c r="AK4951"/>
    </row>
    <row r="4952" spans="2:37">
      <c r="B4952" s="2"/>
      <c r="AH4952"/>
      <c r="AI4952"/>
      <c r="AJ4952"/>
      <c r="AK4952"/>
    </row>
    <row r="4953" spans="2:37">
      <c r="B4953" s="2"/>
      <c r="AH4953"/>
      <c r="AI4953"/>
      <c r="AJ4953"/>
      <c r="AK4953"/>
    </row>
    <row r="4954" spans="2:37">
      <c r="B4954" s="2"/>
      <c r="AH4954"/>
      <c r="AI4954"/>
      <c r="AJ4954"/>
      <c r="AK4954"/>
    </row>
    <row r="4955" spans="2:37">
      <c r="B4955" s="2"/>
      <c r="AH4955"/>
      <c r="AI4955"/>
      <c r="AJ4955"/>
      <c r="AK4955"/>
    </row>
    <row r="4956" spans="2:37">
      <c r="B4956" s="2"/>
      <c r="AH4956"/>
      <c r="AI4956"/>
      <c r="AJ4956"/>
      <c r="AK4956"/>
    </row>
    <row r="4957" spans="2:37">
      <c r="B4957" s="2"/>
      <c r="AH4957"/>
      <c r="AI4957"/>
      <c r="AJ4957"/>
      <c r="AK4957"/>
    </row>
    <row r="4958" spans="2:37">
      <c r="B4958" s="2"/>
      <c r="AH4958"/>
      <c r="AI4958"/>
      <c r="AJ4958"/>
      <c r="AK4958"/>
    </row>
    <row r="4959" spans="2:37">
      <c r="B4959" s="2"/>
      <c r="AH4959"/>
      <c r="AI4959"/>
      <c r="AJ4959"/>
      <c r="AK4959"/>
    </row>
    <row r="4960" spans="2:37">
      <c r="B4960" s="2"/>
      <c r="AH4960"/>
      <c r="AI4960"/>
      <c r="AJ4960"/>
      <c r="AK4960"/>
    </row>
    <row r="4961" spans="2:37">
      <c r="B4961" s="2"/>
      <c r="AH4961"/>
      <c r="AI4961"/>
      <c r="AJ4961"/>
      <c r="AK4961"/>
    </row>
    <row r="4962" spans="2:37">
      <c r="B4962" s="2"/>
      <c r="AH4962"/>
      <c r="AI4962"/>
      <c r="AJ4962"/>
      <c r="AK4962"/>
    </row>
    <row r="4963" spans="2:37">
      <c r="B4963" s="2"/>
      <c r="AH4963"/>
      <c r="AI4963"/>
      <c r="AJ4963"/>
      <c r="AK4963"/>
    </row>
    <row r="4964" spans="2:37">
      <c r="B4964" s="2"/>
      <c r="AH4964"/>
      <c r="AI4964"/>
      <c r="AJ4964"/>
      <c r="AK4964"/>
    </row>
    <row r="4965" spans="2:37">
      <c r="B4965" s="2"/>
      <c r="AH4965"/>
      <c r="AI4965"/>
      <c r="AJ4965"/>
      <c r="AK4965"/>
    </row>
    <row r="4966" spans="2:37">
      <c r="B4966" s="2"/>
      <c r="AH4966"/>
      <c r="AI4966"/>
      <c r="AJ4966"/>
      <c r="AK4966"/>
    </row>
    <row r="4967" spans="2:37">
      <c r="B4967" s="2"/>
      <c r="AH4967"/>
      <c r="AI4967"/>
      <c r="AJ4967"/>
      <c r="AK4967"/>
    </row>
    <row r="4968" spans="2:37">
      <c r="B4968" s="2"/>
      <c r="AH4968"/>
      <c r="AI4968"/>
      <c r="AJ4968"/>
      <c r="AK4968"/>
    </row>
    <row r="4969" spans="2:37">
      <c r="B4969" s="2"/>
      <c r="AH4969"/>
      <c r="AI4969"/>
      <c r="AJ4969"/>
      <c r="AK4969"/>
    </row>
    <row r="4970" spans="2:37">
      <c r="B4970" s="2"/>
      <c r="AH4970"/>
      <c r="AI4970"/>
      <c r="AJ4970"/>
      <c r="AK4970"/>
    </row>
    <row r="4971" spans="2:37">
      <c r="B4971" s="2"/>
      <c r="AH4971"/>
      <c r="AI4971"/>
      <c r="AJ4971"/>
      <c r="AK4971"/>
    </row>
    <row r="4972" spans="2:37">
      <c r="B4972" s="2"/>
      <c r="AH4972"/>
      <c r="AI4972"/>
      <c r="AJ4972"/>
      <c r="AK4972"/>
    </row>
    <row r="4973" spans="2:37">
      <c r="B4973" s="2"/>
      <c r="AH4973"/>
      <c r="AI4973"/>
      <c r="AJ4973"/>
      <c r="AK4973"/>
    </row>
    <row r="4974" spans="2:37">
      <c r="B4974" s="2"/>
      <c r="AH4974"/>
      <c r="AI4974"/>
      <c r="AJ4974"/>
      <c r="AK4974"/>
    </row>
    <row r="4975" spans="2:37">
      <c r="B4975" s="2"/>
      <c r="AH4975"/>
      <c r="AI4975"/>
      <c r="AJ4975"/>
      <c r="AK4975"/>
    </row>
    <row r="4976" spans="2:37">
      <c r="B4976" s="2"/>
      <c r="AH4976"/>
      <c r="AI4976"/>
      <c r="AJ4976"/>
      <c r="AK4976"/>
    </row>
    <row r="4977" spans="2:37">
      <c r="B4977" s="2"/>
      <c r="AH4977"/>
      <c r="AI4977"/>
      <c r="AJ4977"/>
      <c r="AK4977"/>
    </row>
    <row r="4978" spans="2:37">
      <c r="B4978" s="2"/>
      <c r="AH4978"/>
      <c r="AI4978"/>
      <c r="AJ4978"/>
      <c r="AK4978"/>
    </row>
    <row r="4979" spans="2:37">
      <c r="B4979" s="2"/>
      <c r="AH4979"/>
      <c r="AI4979"/>
      <c r="AJ4979"/>
      <c r="AK4979"/>
    </row>
    <row r="4980" spans="2:37">
      <c r="B4980" s="2"/>
      <c r="AH4980"/>
      <c r="AI4980"/>
      <c r="AJ4980"/>
      <c r="AK4980"/>
    </row>
    <row r="4981" spans="2:37">
      <c r="B4981" s="2"/>
      <c r="AH4981"/>
      <c r="AI4981"/>
      <c r="AJ4981"/>
      <c r="AK4981"/>
    </row>
    <row r="4982" spans="2:37">
      <c r="B4982" s="2"/>
      <c r="AH4982"/>
      <c r="AI4982"/>
      <c r="AJ4982"/>
      <c r="AK4982"/>
    </row>
    <row r="4983" spans="2:37">
      <c r="B4983" s="2"/>
      <c r="AH4983"/>
      <c r="AI4983"/>
      <c r="AJ4983"/>
      <c r="AK4983"/>
    </row>
    <row r="4984" spans="2:37">
      <c r="B4984" s="2"/>
      <c r="AH4984"/>
      <c r="AI4984"/>
      <c r="AJ4984"/>
      <c r="AK4984"/>
    </row>
    <row r="4985" spans="2:37">
      <c r="B4985" s="2"/>
      <c r="AH4985"/>
      <c r="AI4985"/>
      <c r="AJ4985"/>
      <c r="AK4985"/>
    </row>
    <row r="4986" spans="2:37">
      <c r="B4986" s="2"/>
      <c r="AH4986"/>
      <c r="AI4986"/>
      <c r="AJ4986"/>
      <c r="AK4986"/>
    </row>
    <row r="4987" spans="2:37">
      <c r="B4987" s="2"/>
      <c r="AH4987"/>
      <c r="AI4987"/>
      <c r="AJ4987"/>
      <c r="AK4987"/>
    </row>
    <row r="4988" spans="2:37">
      <c r="B4988" s="2"/>
      <c r="AH4988"/>
      <c r="AI4988"/>
      <c r="AJ4988"/>
      <c r="AK4988"/>
    </row>
    <row r="4989" spans="2:37">
      <c r="B4989" s="2"/>
      <c r="AH4989"/>
      <c r="AI4989"/>
      <c r="AJ4989"/>
      <c r="AK4989"/>
    </row>
    <row r="4990" spans="2:37">
      <c r="B4990" s="2"/>
      <c r="AH4990"/>
      <c r="AI4990"/>
      <c r="AJ4990"/>
      <c r="AK4990"/>
    </row>
    <row r="4991" spans="2:37">
      <c r="B4991" s="2"/>
      <c r="AH4991"/>
      <c r="AI4991"/>
      <c r="AJ4991"/>
      <c r="AK4991"/>
    </row>
    <row r="4992" spans="2:37">
      <c r="B4992" s="2"/>
      <c r="AH4992"/>
      <c r="AI4992"/>
      <c r="AJ4992"/>
      <c r="AK4992"/>
    </row>
    <row r="4993" spans="2:37">
      <c r="B4993" s="2"/>
      <c r="AH4993"/>
      <c r="AI4993"/>
      <c r="AJ4993"/>
      <c r="AK4993"/>
    </row>
    <row r="4994" spans="2:37">
      <c r="B4994" s="2"/>
      <c r="AH4994"/>
      <c r="AI4994"/>
      <c r="AJ4994"/>
      <c r="AK4994"/>
    </row>
    <row r="4995" spans="2:37">
      <c r="B4995" s="2"/>
      <c r="AH4995"/>
      <c r="AI4995"/>
      <c r="AJ4995"/>
      <c r="AK4995"/>
    </row>
    <row r="4996" spans="2:37">
      <c r="B4996" s="2"/>
      <c r="AH4996"/>
      <c r="AI4996"/>
      <c r="AJ4996"/>
      <c r="AK4996"/>
    </row>
    <row r="4997" spans="2:37">
      <c r="B4997" s="2"/>
      <c r="AH4997"/>
      <c r="AI4997"/>
      <c r="AJ4997"/>
      <c r="AK4997"/>
    </row>
    <row r="4998" spans="2:37">
      <c r="B4998" s="2"/>
      <c r="AH4998"/>
      <c r="AI4998"/>
      <c r="AJ4998"/>
      <c r="AK4998"/>
    </row>
    <row r="4999" spans="2:37">
      <c r="B4999" s="2"/>
      <c r="AH4999"/>
      <c r="AI4999"/>
      <c r="AJ4999"/>
      <c r="AK4999"/>
    </row>
    <row r="5000" spans="2:37">
      <c r="B5000" s="2"/>
      <c r="AH5000"/>
      <c r="AI5000"/>
      <c r="AJ5000"/>
      <c r="AK5000"/>
    </row>
    <row r="5001" spans="2:37">
      <c r="B5001" s="2"/>
      <c r="AH5001"/>
      <c r="AI5001"/>
      <c r="AJ5001"/>
      <c r="AK5001"/>
    </row>
    <row r="5002" spans="2:37">
      <c r="B5002" s="2"/>
      <c r="AH5002"/>
      <c r="AI5002"/>
      <c r="AJ5002"/>
      <c r="AK5002"/>
    </row>
    <row r="5003" spans="2:37">
      <c r="B5003" s="2"/>
      <c r="AH5003"/>
      <c r="AI5003"/>
      <c r="AJ5003"/>
      <c r="AK5003"/>
    </row>
    <row r="5004" spans="2:37">
      <c r="B5004" s="2"/>
      <c r="AH5004"/>
      <c r="AI5004"/>
      <c r="AJ5004"/>
      <c r="AK5004"/>
    </row>
    <row r="5005" spans="2:37">
      <c r="B5005" s="2"/>
      <c r="AH5005"/>
      <c r="AI5005"/>
      <c r="AJ5005"/>
      <c r="AK5005"/>
    </row>
    <row r="5006" spans="2:37">
      <c r="B5006" s="2"/>
      <c r="AH5006"/>
      <c r="AI5006"/>
      <c r="AJ5006"/>
      <c r="AK5006"/>
    </row>
    <row r="5007" spans="2:37">
      <c r="B5007" s="2"/>
      <c r="AH5007"/>
      <c r="AI5007"/>
      <c r="AJ5007"/>
      <c r="AK5007"/>
    </row>
    <row r="5008" spans="2:37">
      <c r="B5008" s="2"/>
      <c r="AH5008"/>
      <c r="AI5008"/>
      <c r="AJ5008"/>
      <c r="AK5008"/>
    </row>
    <row r="5009" spans="2:37">
      <c r="B5009" s="2"/>
      <c r="AH5009"/>
      <c r="AI5009"/>
      <c r="AJ5009"/>
      <c r="AK5009"/>
    </row>
    <row r="5010" spans="2:37">
      <c r="B5010" s="2"/>
      <c r="AH5010"/>
      <c r="AI5010"/>
      <c r="AJ5010"/>
      <c r="AK5010"/>
    </row>
    <row r="5011" spans="2:37">
      <c r="B5011" s="2"/>
      <c r="AH5011"/>
      <c r="AI5011"/>
      <c r="AJ5011"/>
      <c r="AK5011"/>
    </row>
    <row r="5012" spans="2:37">
      <c r="B5012" s="2"/>
      <c r="AH5012"/>
      <c r="AI5012"/>
      <c r="AJ5012"/>
      <c r="AK5012"/>
    </row>
    <row r="5013" spans="2:37">
      <c r="B5013" s="2"/>
      <c r="AH5013"/>
      <c r="AI5013"/>
      <c r="AJ5013"/>
      <c r="AK5013"/>
    </row>
    <row r="5014" spans="2:37">
      <c r="B5014" s="2"/>
      <c r="AH5014"/>
      <c r="AI5014"/>
      <c r="AJ5014"/>
      <c r="AK5014"/>
    </row>
    <row r="5015" spans="2:37">
      <c r="B5015" s="2"/>
      <c r="AH5015"/>
      <c r="AI5015"/>
      <c r="AJ5015"/>
      <c r="AK5015"/>
    </row>
    <row r="5016" spans="2:37">
      <c r="B5016" s="2"/>
      <c r="AH5016"/>
      <c r="AI5016"/>
      <c r="AJ5016"/>
      <c r="AK5016"/>
    </row>
    <row r="5017" spans="2:37">
      <c r="B5017" s="2"/>
      <c r="AH5017"/>
      <c r="AI5017"/>
      <c r="AJ5017"/>
      <c r="AK5017"/>
    </row>
    <row r="5018" spans="2:37">
      <c r="B5018" s="2"/>
      <c r="AH5018"/>
      <c r="AI5018"/>
      <c r="AJ5018"/>
      <c r="AK5018"/>
    </row>
    <row r="5019" spans="2:37">
      <c r="B5019" s="2"/>
      <c r="AH5019"/>
      <c r="AI5019"/>
      <c r="AJ5019"/>
      <c r="AK5019"/>
    </row>
    <row r="5020" spans="2:37">
      <c r="B5020" s="2"/>
      <c r="AH5020"/>
      <c r="AI5020"/>
      <c r="AJ5020"/>
      <c r="AK5020"/>
    </row>
    <row r="5021" spans="2:37">
      <c r="B5021" s="2"/>
      <c r="AH5021"/>
      <c r="AI5021"/>
      <c r="AJ5021"/>
      <c r="AK5021"/>
    </row>
    <row r="5022" spans="2:37">
      <c r="B5022" s="2"/>
      <c r="AH5022"/>
      <c r="AI5022"/>
      <c r="AJ5022"/>
      <c r="AK5022"/>
    </row>
    <row r="5023" spans="2:37">
      <c r="B5023" s="2"/>
      <c r="AH5023"/>
      <c r="AI5023"/>
      <c r="AJ5023"/>
      <c r="AK5023"/>
    </row>
    <row r="5024" spans="2:37">
      <c r="B5024" s="2"/>
      <c r="AH5024"/>
      <c r="AI5024"/>
      <c r="AJ5024"/>
      <c r="AK5024"/>
    </row>
    <row r="5025" spans="2:37">
      <c r="B5025" s="2"/>
      <c r="AH5025"/>
      <c r="AI5025"/>
      <c r="AJ5025"/>
      <c r="AK5025"/>
    </row>
    <row r="5026" spans="2:37">
      <c r="B5026" s="2"/>
      <c r="AH5026"/>
      <c r="AI5026"/>
      <c r="AJ5026"/>
      <c r="AK5026"/>
    </row>
    <row r="5027" spans="2:37">
      <c r="B5027" s="2"/>
      <c r="AH5027"/>
      <c r="AI5027"/>
      <c r="AJ5027"/>
      <c r="AK5027"/>
    </row>
    <row r="5028" spans="2:37">
      <c r="B5028" s="2"/>
      <c r="AH5028"/>
      <c r="AI5028"/>
      <c r="AJ5028"/>
      <c r="AK5028"/>
    </row>
    <row r="5029" spans="2:37">
      <c r="B5029" s="2"/>
      <c r="AH5029"/>
      <c r="AI5029"/>
      <c r="AJ5029"/>
      <c r="AK5029"/>
    </row>
    <row r="5030" spans="2:37">
      <c r="B5030" s="2"/>
      <c r="AH5030"/>
      <c r="AI5030"/>
      <c r="AJ5030"/>
      <c r="AK5030"/>
    </row>
    <row r="5031" spans="2:37">
      <c r="B5031" s="2"/>
      <c r="AH5031"/>
      <c r="AI5031"/>
      <c r="AJ5031"/>
      <c r="AK5031"/>
    </row>
    <row r="5032" spans="2:37">
      <c r="B5032" s="2"/>
      <c r="AH5032"/>
      <c r="AI5032"/>
      <c r="AJ5032"/>
      <c r="AK5032"/>
    </row>
    <row r="5033" spans="2:37">
      <c r="B5033" s="2"/>
      <c r="AH5033"/>
      <c r="AI5033"/>
      <c r="AJ5033"/>
      <c r="AK5033"/>
    </row>
    <row r="5034" spans="2:37">
      <c r="B5034" s="2"/>
      <c r="AH5034"/>
      <c r="AI5034"/>
      <c r="AJ5034"/>
      <c r="AK5034"/>
    </row>
    <row r="5035" spans="2:37">
      <c r="B5035" s="2"/>
      <c r="AH5035"/>
      <c r="AI5035"/>
      <c r="AJ5035"/>
      <c r="AK5035"/>
    </row>
    <row r="5036" spans="2:37">
      <c r="B5036" s="2"/>
      <c r="AH5036"/>
      <c r="AI5036"/>
      <c r="AJ5036"/>
      <c r="AK5036"/>
    </row>
    <row r="5037" spans="2:37">
      <c r="B5037" s="2"/>
      <c r="AH5037"/>
      <c r="AI5037"/>
      <c r="AJ5037"/>
      <c r="AK5037"/>
    </row>
    <row r="5038" spans="2:37">
      <c r="B5038" s="2"/>
      <c r="AH5038"/>
      <c r="AI5038"/>
      <c r="AJ5038"/>
      <c r="AK5038"/>
    </row>
    <row r="5039" spans="2:37">
      <c r="B5039" s="2"/>
      <c r="AH5039"/>
      <c r="AI5039"/>
      <c r="AJ5039"/>
      <c r="AK5039"/>
    </row>
    <row r="5040" spans="2:37">
      <c r="B5040" s="2"/>
      <c r="AH5040"/>
      <c r="AI5040"/>
      <c r="AJ5040"/>
      <c r="AK5040"/>
    </row>
    <row r="5041" spans="2:37">
      <c r="B5041" s="2"/>
      <c r="AH5041"/>
      <c r="AI5041"/>
      <c r="AJ5041"/>
      <c r="AK5041"/>
    </row>
    <row r="5042" spans="2:37">
      <c r="B5042" s="2"/>
      <c r="AH5042"/>
      <c r="AI5042"/>
      <c r="AJ5042"/>
      <c r="AK5042"/>
    </row>
    <row r="5043" spans="2:37">
      <c r="B5043" s="2"/>
      <c r="AH5043"/>
      <c r="AI5043"/>
      <c r="AJ5043"/>
      <c r="AK5043"/>
    </row>
    <row r="5044" spans="2:37">
      <c r="B5044" s="2"/>
      <c r="AH5044"/>
      <c r="AI5044"/>
      <c r="AJ5044"/>
      <c r="AK5044"/>
    </row>
    <row r="5045" spans="2:37">
      <c r="B5045" s="2"/>
      <c r="AH5045"/>
      <c r="AI5045"/>
      <c r="AJ5045"/>
      <c r="AK5045"/>
    </row>
    <row r="5046" spans="2:37">
      <c r="B5046" s="2"/>
      <c r="AH5046"/>
      <c r="AI5046"/>
      <c r="AJ5046"/>
      <c r="AK5046"/>
    </row>
    <row r="5047" spans="2:37">
      <c r="B5047" s="2"/>
      <c r="AH5047"/>
      <c r="AI5047"/>
      <c r="AJ5047"/>
      <c r="AK5047"/>
    </row>
    <row r="5048" spans="2:37">
      <c r="B5048" s="2"/>
      <c r="AH5048"/>
      <c r="AI5048"/>
      <c r="AJ5048"/>
      <c r="AK5048"/>
    </row>
    <row r="5049" spans="2:37">
      <c r="B5049" s="2"/>
      <c r="AH5049"/>
      <c r="AI5049"/>
      <c r="AJ5049"/>
      <c r="AK5049"/>
    </row>
    <row r="5050" spans="2:37">
      <c r="B5050" s="2"/>
      <c r="AH5050"/>
      <c r="AI5050"/>
      <c r="AJ5050"/>
      <c r="AK5050"/>
    </row>
    <row r="5051" spans="2:37">
      <c r="B5051" s="2"/>
      <c r="AH5051"/>
      <c r="AI5051"/>
      <c r="AJ5051"/>
      <c r="AK5051"/>
    </row>
    <row r="5052" spans="2:37">
      <c r="B5052" s="2"/>
      <c r="AH5052"/>
      <c r="AI5052"/>
      <c r="AJ5052"/>
      <c r="AK5052"/>
    </row>
    <row r="5053" spans="2:37">
      <c r="B5053" s="2"/>
      <c r="AH5053"/>
      <c r="AI5053"/>
      <c r="AJ5053"/>
      <c r="AK5053"/>
    </row>
    <row r="5054" spans="2:37">
      <c r="B5054" s="2"/>
      <c r="AH5054"/>
      <c r="AI5054"/>
      <c r="AJ5054"/>
      <c r="AK5054"/>
    </row>
    <row r="5055" spans="2:37">
      <c r="B5055" s="2"/>
      <c r="AH5055"/>
      <c r="AI5055"/>
      <c r="AJ5055"/>
      <c r="AK5055"/>
    </row>
    <row r="5056" spans="2:37">
      <c r="B5056" s="2"/>
      <c r="AH5056"/>
      <c r="AI5056"/>
      <c r="AJ5056"/>
      <c r="AK5056"/>
    </row>
    <row r="5057" spans="2:37">
      <c r="B5057" s="2"/>
      <c r="AH5057"/>
      <c r="AI5057"/>
      <c r="AJ5057"/>
      <c r="AK5057"/>
    </row>
    <row r="5058" spans="2:37">
      <c r="B5058" s="2"/>
      <c r="AH5058"/>
      <c r="AI5058"/>
      <c r="AJ5058"/>
      <c r="AK5058"/>
    </row>
    <row r="5059" spans="2:37">
      <c r="B5059" s="2"/>
      <c r="AH5059"/>
      <c r="AI5059"/>
      <c r="AJ5059"/>
      <c r="AK5059"/>
    </row>
    <row r="5060" spans="2:37">
      <c r="B5060" s="2"/>
      <c r="AH5060"/>
      <c r="AI5060"/>
      <c r="AJ5060"/>
      <c r="AK5060"/>
    </row>
    <row r="5061" spans="2:37">
      <c r="B5061" s="2"/>
      <c r="AH5061"/>
      <c r="AI5061"/>
      <c r="AJ5061"/>
      <c r="AK5061"/>
    </row>
    <row r="5062" spans="2:37">
      <c r="B5062" s="2"/>
      <c r="AH5062"/>
      <c r="AI5062"/>
      <c r="AJ5062"/>
      <c r="AK5062"/>
    </row>
    <row r="5063" spans="2:37">
      <c r="B5063" s="2"/>
      <c r="AH5063"/>
      <c r="AI5063"/>
      <c r="AJ5063"/>
      <c r="AK5063"/>
    </row>
    <row r="5064" spans="2:37">
      <c r="B5064" s="2"/>
      <c r="AH5064"/>
      <c r="AI5064"/>
      <c r="AJ5064"/>
      <c r="AK5064"/>
    </row>
    <row r="5065" spans="2:37">
      <c r="B5065" s="2"/>
      <c r="AH5065"/>
      <c r="AI5065"/>
      <c r="AJ5065"/>
      <c r="AK5065"/>
    </row>
    <row r="5066" spans="2:37">
      <c r="B5066" s="2"/>
      <c r="AH5066"/>
      <c r="AI5066"/>
      <c r="AJ5066"/>
      <c r="AK5066"/>
    </row>
    <row r="5067" spans="2:37">
      <c r="B5067" s="2"/>
      <c r="AH5067"/>
      <c r="AI5067"/>
      <c r="AJ5067"/>
      <c r="AK5067"/>
    </row>
    <row r="5068" spans="2:37">
      <c r="B5068" s="2"/>
      <c r="AH5068"/>
      <c r="AI5068"/>
      <c r="AJ5068"/>
      <c r="AK5068"/>
    </row>
    <row r="5069" spans="2:37">
      <c r="B5069" s="2"/>
      <c r="AH5069"/>
      <c r="AI5069"/>
      <c r="AJ5069"/>
      <c r="AK5069"/>
    </row>
    <row r="5070" spans="2:37">
      <c r="B5070" s="2"/>
      <c r="AH5070"/>
      <c r="AI5070"/>
      <c r="AJ5070"/>
      <c r="AK5070"/>
    </row>
    <row r="5071" spans="2:37">
      <c r="B5071" s="2"/>
      <c r="AH5071"/>
      <c r="AI5071"/>
      <c r="AJ5071"/>
      <c r="AK5071"/>
    </row>
    <row r="5072" spans="2:37">
      <c r="B5072" s="2"/>
      <c r="AH5072"/>
      <c r="AI5072"/>
      <c r="AJ5072"/>
      <c r="AK5072"/>
    </row>
    <row r="5073" spans="2:37">
      <c r="B5073" s="2"/>
      <c r="AH5073"/>
      <c r="AI5073"/>
      <c r="AJ5073"/>
      <c r="AK5073"/>
    </row>
    <row r="5074" spans="2:37">
      <c r="B5074" s="2"/>
      <c r="AH5074"/>
      <c r="AI5074"/>
      <c r="AJ5074"/>
      <c r="AK5074"/>
    </row>
    <row r="5075" spans="2:37">
      <c r="B5075" s="2"/>
      <c r="AH5075"/>
      <c r="AI5075"/>
      <c r="AJ5075"/>
      <c r="AK5075"/>
    </row>
    <row r="5076" spans="2:37">
      <c r="B5076" s="2"/>
      <c r="AH5076"/>
      <c r="AI5076"/>
      <c r="AJ5076"/>
      <c r="AK5076"/>
    </row>
    <row r="5077" spans="2:37">
      <c r="B5077" s="2"/>
      <c r="AH5077"/>
      <c r="AI5077"/>
      <c r="AJ5077"/>
      <c r="AK5077"/>
    </row>
    <row r="5078" spans="2:37">
      <c r="B5078" s="2"/>
      <c r="AH5078"/>
      <c r="AI5078"/>
      <c r="AJ5078"/>
      <c r="AK5078"/>
    </row>
    <row r="5079" spans="2:37">
      <c r="B5079" s="2"/>
      <c r="AH5079"/>
      <c r="AI5079"/>
      <c r="AJ5079"/>
      <c r="AK5079"/>
    </row>
    <row r="5080" spans="2:37">
      <c r="B5080" s="2"/>
      <c r="AH5080"/>
      <c r="AI5080"/>
      <c r="AJ5080"/>
      <c r="AK5080"/>
    </row>
    <row r="5081" spans="2:37">
      <c r="B5081" s="2"/>
      <c r="AH5081"/>
      <c r="AI5081"/>
      <c r="AJ5081"/>
      <c r="AK5081"/>
    </row>
    <row r="5082" spans="2:37">
      <c r="B5082" s="2"/>
      <c r="AH5082"/>
      <c r="AI5082"/>
      <c r="AJ5082"/>
      <c r="AK5082"/>
    </row>
    <row r="5083" spans="2:37">
      <c r="B5083" s="2"/>
      <c r="AH5083"/>
      <c r="AI5083"/>
      <c r="AJ5083"/>
      <c r="AK5083"/>
    </row>
    <row r="5084" spans="2:37">
      <c r="B5084" s="2"/>
      <c r="AH5084"/>
      <c r="AI5084"/>
      <c r="AJ5084"/>
      <c r="AK5084"/>
    </row>
    <row r="5085" spans="2:37">
      <c r="B5085" s="2"/>
      <c r="AH5085"/>
      <c r="AI5085"/>
      <c r="AJ5085"/>
      <c r="AK5085"/>
    </row>
    <row r="5086" spans="2:37">
      <c r="B5086" s="2"/>
      <c r="AH5086"/>
      <c r="AI5086"/>
      <c r="AJ5086"/>
      <c r="AK5086"/>
    </row>
    <row r="5087" spans="2:37">
      <c r="B5087" s="2"/>
      <c r="AH5087"/>
      <c r="AI5087"/>
      <c r="AJ5087"/>
      <c r="AK5087"/>
    </row>
    <row r="5088" spans="2:37">
      <c r="B5088" s="2"/>
      <c r="AH5088"/>
      <c r="AI5088"/>
      <c r="AJ5088"/>
      <c r="AK5088"/>
    </row>
    <row r="5089" spans="2:37">
      <c r="B5089" s="2"/>
      <c r="AH5089"/>
      <c r="AI5089"/>
      <c r="AJ5089"/>
      <c r="AK5089"/>
    </row>
    <row r="5090" spans="2:37">
      <c r="B5090" s="2"/>
      <c r="AH5090"/>
      <c r="AI5090"/>
      <c r="AJ5090"/>
      <c r="AK5090"/>
    </row>
    <row r="5091" spans="2:37">
      <c r="B5091" s="2"/>
      <c r="AH5091"/>
      <c r="AI5091"/>
      <c r="AJ5091"/>
      <c r="AK5091"/>
    </row>
    <row r="5092" spans="2:37">
      <c r="B5092" s="2"/>
      <c r="AH5092"/>
      <c r="AI5092"/>
      <c r="AJ5092"/>
      <c r="AK5092"/>
    </row>
    <row r="5093" spans="2:37">
      <c r="B5093" s="2"/>
      <c r="AH5093"/>
      <c r="AI5093"/>
      <c r="AJ5093"/>
      <c r="AK5093"/>
    </row>
    <row r="5094" spans="2:37">
      <c r="B5094" s="2"/>
      <c r="AH5094"/>
      <c r="AI5094"/>
      <c r="AJ5094"/>
      <c r="AK5094"/>
    </row>
    <row r="5095" spans="2:37">
      <c r="B5095" s="2"/>
      <c r="AH5095"/>
      <c r="AI5095"/>
      <c r="AJ5095"/>
      <c r="AK5095"/>
    </row>
    <row r="5096" spans="2:37">
      <c r="B5096" s="2"/>
      <c r="AH5096"/>
      <c r="AI5096"/>
      <c r="AJ5096"/>
      <c r="AK5096"/>
    </row>
    <row r="5097" spans="2:37">
      <c r="B5097" s="2"/>
      <c r="AH5097"/>
      <c r="AI5097"/>
      <c r="AJ5097"/>
      <c r="AK5097"/>
    </row>
    <row r="5098" spans="2:37">
      <c r="B5098" s="2"/>
      <c r="AH5098"/>
      <c r="AI5098"/>
      <c r="AJ5098"/>
      <c r="AK5098"/>
    </row>
    <row r="5099" spans="2:37">
      <c r="B5099" s="2"/>
      <c r="AH5099"/>
      <c r="AI5099"/>
      <c r="AJ5099"/>
      <c r="AK5099"/>
    </row>
    <row r="5100" spans="2:37">
      <c r="B5100" s="2"/>
      <c r="AH5100"/>
      <c r="AI5100"/>
      <c r="AJ5100"/>
      <c r="AK5100"/>
    </row>
    <row r="5101" spans="2:37">
      <c r="B5101" s="2"/>
      <c r="AH5101"/>
      <c r="AI5101"/>
      <c r="AJ5101"/>
      <c r="AK5101"/>
    </row>
    <row r="5102" spans="2:37">
      <c r="B5102" s="2"/>
      <c r="AH5102"/>
      <c r="AI5102"/>
      <c r="AJ5102"/>
      <c r="AK5102"/>
    </row>
    <row r="5103" spans="2:37">
      <c r="B5103" s="2"/>
      <c r="AH5103"/>
      <c r="AI5103"/>
      <c r="AJ5103"/>
      <c r="AK5103"/>
    </row>
    <row r="5104" spans="2:37">
      <c r="B5104" s="2"/>
      <c r="AH5104"/>
      <c r="AI5104"/>
      <c r="AJ5104"/>
      <c r="AK5104"/>
    </row>
    <row r="5105" spans="2:37">
      <c r="B5105" s="2"/>
      <c r="AH5105"/>
      <c r="AI5105"/>
      <c r="AJ5105"/>
      <c r="AK5105"/>
    </row>
    <row r="5106" spans="2:37">
      <c r="B5106" s="2"/>
      <c r="AH5106"/>
      <c r="AI5106"/>
      <c r="AJ5106"/>
      <c r="AK5106"/>
    </row>
    <row r="5107" spans="2:37">
      <c r="B5107" s="2"/>
      <c r="AH5107"/>
      <c r="AI5107"/>
      <c r="AJ5107"/>
      <c r="AK5107"/>
    </row>
    <row r="5108" spans="2:37">
      <c r="B5108" s="2"/>
      <c r="AH5108"/>
      <c r="AI5108"/>
      <c r="AJ5108"/>
      <c r="AK5108"/>
    </row>
    <row r="5109" spans="2:37">
      <c r="B5109" s="2"/>
      <c r="AH5109"/>
      <c r="AI5109"/>
      <c r="AJ5109"/>
      <c r="AK5109"/>
    </row>
    <row r="5110" spans="2:37">
      <c r="B5110" s="2"/>
      <c r="AH5110"/>
      <c r="AI5110"/>
      <c r="AJ5110"/>
      <c r="AK5110"/>
    </row>
    <row r="5111" spans="2:37">
      <c r="B5111" s="2"/>
      <c r="AH5111"/>
      <c r="AI5111"/>
      <c r="AJ5111"/>
      <c r="AK5111"/>
    </row>
    <row r="5112" spans="2:37">
      <c r="B5112" s="2"/>
      <c r="AH5112"/>
      <c r="AI5112"/>
      <c r="AJ5112"/>
      <c r="AK5112"/>
    </row>
    <row r="5113" spans="2:37">
      <c r="B5113" s="2"/>
      <c r="AH5113"/>
      <c r="AI5113"/>
      <c r="AJ5113"/>
      <c r="AK5113"/>
    </row>
    <row r="5114" spans="2:37">
      <c r="B5114" s="2"/>
      <c r="AH5114"/>
      <c r="AI5114"/>
      <c r="AJ5114"/>
      <c r="AK5114"/>
    </row>
    <row r="5115" spans="2:37">
      <c r="B5115" s="2"/>
      <c r="AH5115"/>
      <c r="AI5115"/>
      <c r="AJ5115"/>
      <c r="AK5115"/>
    </row>
    <row r="5116" spans="2:37">
      <c r="B5116" s="2"/>
      <c r="AH5116"/>
      <c r="AI5116"/>
      <c r="AJ5116"/>
      <c r="AK5116"/>
    </row>
    <row r="5117" spans="2:37">
      <c r="B5117" s="2"/>
      <c r="AH5117"/>
      <c r="AI5117"/>
      <c r="AJ5117"/>
      <c r="AK5117"/>
    </row>
    <row r="5118" spans="2:37">
      <c r="B5118" s="2"/>
      <c r="AH5118"/>
      <c r="AI5118"/>
      <c r="AJ5118"/>
      <c r="AK5118"/>
    </row>
    <row r="5119" spans="2:37">
      <c r="B5119" s="2"/>
      <c r="AH5119"/>
      <c r="AI5119"/>
      <c r="AJ5119"/>
      <c r="AK5119"/>
    </row>
    <row r="5120" spans="2:37">
      <c r="B5120" s="2"/>
      <c r="AH5120"/>
      <c r="AI5120"/>
      <c r="AJ5120"/>
      <c r="AK5120"/>
    </row>
    <row r="5121" spans="2:37">
      <c r="B5121" s="2"/>
      <c r="AH5121"/>
      <c r="AI5121"/>
      <c r="AJ5121"/>
      <c r="AK5121"/>
    </row>
    <row r="5122" spans="2:37">
      <c r="B5122" s="2"/>
      <c r="AH5122"/>
      <c r="AI5122"/>
      <c r="AJ5122"/>
      <c r="AK5122"/>
    </row>
    <row r="5123" spans="2:37">
      <c r="B5123" s="2"/>
      <c r="AH5123"/>
      <c r="AI5123"/>
      <c r="AJ5123"/>
      <c r="AK5123"/>
    </row>
    <row r="5124" spans="2:37">
      <c r="B5124" s="2"/>
      <c r="AH5124"/>
      <c r="AI5124"/>
      <c r="AJ5124"/>
      <c r="AK5124"/>
    </row>
    <row r="5125" spans="2:37">
      <c r="B5125" s="2"/>
      <c r="AH5125"/>
      <c r="AI5125"/>
      <c r="AJ5125"/>
      <c r="AK5125"/>
    </row>
    <row r="5126" spans="2:37">
      <c r="B5126" s="2"/>
      <c r="AH5126"/>
      <c r="AI5126"/>
      <c r="AJ5126"/>
      <c r="AK5126"/>
    </row>
    <row r="5127" spans="2:37">
      <c r="B5127" s="2"/>
      <c r="AH5127"/>
      <c r="AI5127"/>
      <c r="AJ5127"/>
      <c r="AK5127"/>
    </row>
    <row r="5128" spans="2:37">
      <c r="B5128" s="2"/>
      <c r="AH5128"/>
      <c r="AI5128"/>
      <c r="AJ5128"/>
      <c r="AK5128"/>
    </row>
    <row r="5129" spans="2:37">
      <c r="B5129" s="2"/>
      <c r="AH5129"/>
      <c r="AI5129"/>
      <c r="AJ5129"/>
      <c r="AK5129"/>
    </row>
    <row r="5130" spans="2:37">
      <c r="B5130" s="2"/>
      <c r="AH5130"/>
      <c r="AI5130"/>
      <c r="AJ5130"/>
      <c r="AK5130"/>
    </row>
    <row r="5131" spans="2:37">
      <c r="B5131" s="2"/>
      <c r="AH5131"/>
      <c r="AI5131"/>
      <c r="AJ5131"/>
      <c r="AK5131"/>
    </row>
    <row r="5132" spans="2:37">
      <c r="B5132" s="2"/>
      <c r="AH5132"/>
      <c r="AI5132"/>
      <c r="AJ5132"/>
      <c r="AK5132"/>
    </row>
    <row r="5133" spans="2:37">
      <c r="B5133" s="2"/>
      <c r="AH5133"/>
      <c r="AI5133"/>
      <c r="AJ5133"/>
      <c r="AK5133"/>
    </row>
    <row r="5134" spans="2:37">
      <c r="B5134" s="2"/>
      <c r="AH5134"/>
      <c r="AI5134"/>
      <c r="AJ5134"/>
      <c r="AK5134"/>
    </row>
    <row r="5135" spans="2:37">
      <c r="B5135" s="2"/>
      <c r="AH5135"/>
      <c r="AI5135"/>
      <c r="AJ5135"/>
      <c r="AK5135"/>
    </row>
    <row r="5136" spans="2:37">
      <c r="B5136" s="2"/>
      <c r="AH5136"/>
      <c r="AI5136"/>
      <c r="AJ5136"/>
      <c r="AK5136"/>
    </row>
    <row r="5137" spans="2:37">
      <c r="B5137" s="2"/>
      <c r="AH5137"/>
      <c r="AI5137"/>
      <c r="AJ5137"/>
      <c r="AK5137"/>
    </row>
    <row r="5138" spans="2:37">
      <c r="B5138" s="2"/>
      <c r="AH5138"/>
      <c r="AI5138"/>
      <c r="AJ5138"/>
      <c r="AK5138"/>
    </row>
    <row r="5139" spans="2:37">
      <c r="B5139" s="2"/>
      <c r="AH5139"/>
      <c r="AI5139"/>
      <c r="AJ5139"/>
      <c r="AK5139"/>
    </row>
    <row r="5140" spans="2:37">
      <c r="B5140" s="2"/>
      <c r="AH5140"/>
      <c r="AI5140"/>
      <c r="AJ5140"/>
      <c r="AK5140"/>
    </row>
    <row r="5141" spans="2:37">
      <c r="B5141" s="2"/>
      <c r="AH5141"/>
      <c r="AI5141"/>
      <c r="AJ5141"/>
      <c r="AK5141"/>
    </row>
    <row r="5142" spans="2:37">
      <c r="B5142" s="2"/>
      <c r="AH5142"/>
      <c r="AI5142"/>
      <c r="AJ5142"/>
      <c r="AK5142"/>
    </row>
    <row r="5143" spans="2:37">
      <c r="B5143" s="2"/>
      <c r="AH5143"/>
      <c r="AI5143"/>
      <c r="AJ5143"/>
      <c r="AK5143"/>
    </row>
    <row r="5144" spans="2:37">
      <c r="B5144" s="2"/>
      <c r="AH5144"/>
      <c r="AI5144"/>
      <c r="AJ5144"/>
      <c r="AK5144"/>
    </row>
    <row r="5145" spans="2:37">
      <c r="B5145" s="2"/>
      <c r="AH5145"/>
      <c r="AI5145"/>
      <c r="AJ5145"/>
      <c r="AK5145"/>
    </row>
    <row r="5146" spans="2:37">
      <c r="B5146" s="2"/>
      <c r="AH5146"/>
      <c r="AI5146"/>
      <c r="AJ5146"/>
      <c r="AK5146"/>
    </row>
    <row r="5147" spans="2:37">
      <c r="B5147" s="2"/>
      <c r="AH5147"/>
      <c r="AI5147"/>
      <c r="AJ5147"/>
      <c r="AK5147"/>
    </row>
    <row r="5148" spans="2:37">
      <c r="B5148" s="2"/>
      <c r="AH5148"/>
      <c r="AI5148"/>
      <c r="AJ5148"/>
      <c r="AK5148"/>
    </row>
    <row r="5149" spans="2:37">
      <c r="B5149" s="2"/>
      <c r="AH5149"/>
      <c r="AI5149"/>
      <c r="AJ5149"/>
      <c r="AK5149"/>
    </row>
    <row r="5150" spans="2:37">
      <c r="B5150" s="2"/>
      <c r="AH5150"/>
      <c r="AI5150"/>
      <c r="AJ5150"/>
      <c r="AK5150"/>
    </row>
    <row r="5151" spans="2:37">
      <c r="B5151" s="2"/>
      <c r="AH5151"/>
      <c r="AI5151"/>
      <c r="AJ5151"/>
      <c r="AK5151"/>
    </row>
    <row r="5152" spans="2:37">
      <c r="B5152" s="2"/>
      <c r="AH5152"/>
      <c r="AI5152"/>
      <c r="AJ5152"/>
      <c r="AK5152"/>
    </row>
    <row r="5153" spans="2:37">
      <c r="B5153" s="2"/>
      <c r="AH5153"/>
      <c r="AI5153"/>
      <c r="AJ5153"/>
      <c r="AK5153"/>
    </row>
    <row r="5154" spans="2:37">
      <c r="B5154" s="2"/>
      <c r="AH5154"/>
      <c r="AI5154"/>
      <c r="AJ5154"/>
      <c r="AK5154"/>
    </row>
    <row r="5155" spans="2:37">
      <c r="B5155" s="2"/>
      <c r="AH5155"/>
      <c r="AI5155"/>
      <c r="AJ5155"/>
      <c r="AK5155"/>
    </row>
    <row r="5156" spans="2:37">
      <c r="B5156" s="2"/>
      <c r="AH5156"/>
      <c r="AI5156"/>
      <c r="AJ5156"/>
      <c r="AK5156"/>
    </row>
    <row r="5157" spans="2:37">
      <c r="B5157" s="2"/>
      <c r="AH5157"/>
      <c r="AI5157"/>
      <c r="AJ5157"/>
      <c r="AK5157"/>
    </row>
    <row r="5158" spans="2:37">
      <c r="B5158" s="2"/>
      <c r="AH5158"/>
      <c r="AI5158"/>
      <c r="AJ5158"/>
      <c r="AK5158"/>
    </row>
    <row r="5159" spans="2:37">
      <c r="B5159" s="2"/>
      <c r="AH5159"/>
      <c r="AI5159"/>
      <c r="AJ5159"/>
      <c r="AK5159"/>
    </row>
    <row r="5160" spans="2:37">
      <c r="B5160" s="2"/>
      <c r="AH5160"/>
      <c r="AI5160"/>
      <c r="AJ5160"/>
      <c r="AK5160"/>
    </row>
    <row r="5161" spans="2:37">
      <c r="B5161" s="2"/>
      <c r="AH5161"/>
      <c r="AI5161"/>
      <c r="AJ5161"/>
      <c r="AK5161"/>
    </row>
    <row r="5162" spans="2:37">
      <c r="B5162" s="2"/>
      <c r="AH5162"/>
      <c r="AI5162"/>
      <c r="AJ5162"/>
      <c r="AK5162"/>
    </row>
    <row r="5163" spans="2:37">
      <c r="B5163" s="2"/>
      <c r="AH5163"/>
      <c r="AI5163"/>
      <c r="AJ5163"/>
      <c r="AK5163"/>
    </row>
    <row r="5164" spans="2:37">
      <c r="B5164" s="2"/>
      <c r="AH5164"/>
      <c r="AI5164"/>
      <c r="AJ5164"/>
      <c r="AK5164"/>
    </row>
    <row r="5165" spans="2:37">
      <c r="B5165" s="2"/>
      <c r="AH5165"/>
      <c r="AI5165"/>
      <c r="AJ5165"/>
      <c r="AK5165"/>
    </row>
    <row r="5166" spans="2:37">
      <c r="B5166" s="2"/>
      <c r="AH5166"/>
      <c r="AI5166"/>
      <c r="AJ5166"/>
      <c r="AK5166"/>
    </row>
    <row r="5167" spans="2:37">
      <c r="B5167" s="2"/>
      <c r="AH5167"/>
      <c r="AI5167"/>
      <c r="AJ5167"/>
      <c r="AK5167"/>
    </row>
    <row r="5168" spans="2:37">
      <c r="B5168" s="2"/>
      <c r="AH5168"/>
      <c r="AI5168"/>
      <c r="AJ5168"/>
      <c r="AK5168"/>
    </row>
    <row r="5169" spans="2:37">
      <c r="B5169" s="2"/>
      <c r="AH5169"/>
      <c r="AI5169"/>
      <c r="AJ5169"/>
      <c r="AK5169"/>
    </row>
    <row r="5170" spans="2:37">
      <c r="B5170" s="2"/>
      <c r="AH5170"/>
      <c r="AI5170"/>
      <c r="AJ5170"/>
      <c r="AK5170"/>
    </row>
    <row r="5171" spans="2:37">
      <c r="B5171" s="2"/>
      <c r="AH5171"/>
      <c r="AI5171"/>
      <c r="AJ5171"/>
      <c r="AK5171"/>
    </row>
    <row r="5172" spans="2:37">
      <c r="B5172" s="2"/>
      <c r="AH5172"/>
      <c r="AI5172"/>
      <c r="AJ5172"/>
      <c r="AK5172"/>
    </row>
    <row r="5173" spans="2:37">
      <c r="B5173" s="2"/>
      <c r="AH5173"/>
      <c r="AI5173"/>
      <c r="AJ5173"/>
      <c r="AK5173"/>
    </row>
    <row r="5174" spans="2:37">
      <c r="B5174" s="2"/>
      <c r="AH5174"/>
      <c r="AI5174"/>
      <c r="AJ5174"/>
      <c r="AK5174"/>
    </row>
    <row r="5175" spans="2:37">
      <c r="B5175" s="2"/>
      <c r="AH5175"/>
      <c r="AI5175"/>
      <c r="AJ5175"/>
      <c r="AK5175"/>
    </row>
    <row r="5176" spans="2:37">
      <c r="B5176" s="2"/>
      <c r="AH5176"/>
      <c r="AI5176"/>
      <c r="AJ5176"/>
      <c r="AK5176"/>
    </row>
    <row r="5177" spans="2:37">
      <c r="B5177" s="2"/>
      <c r="AH5177"/>
      <c r="AI5177"/>
      <c r="AJ5177"/>
      <c r="AK5177"/>
    </row>
    <row r="5178" spans="2:37">
      <c r="B5178" s="2"/>
      <c r="AH5178"/>
      <c r="AI5178"/>
      <c r="AJ5178"/>
      <c r="AK5178"/>
    </row>
    <row r="5179" spans="2:37">
      <c r="B5179" s="2"/>
      <c r="AH5179"/>
      <c r="AI5179"/>
      <c r="AJ5179"/>
      <c r="AK5179"/>
    </row>
    <row r="5180" spans="2:37">
      <c r="B5180" s="2"/>
      <c r="AH5180"/>
      <c r="AI5180"/>
      <c r="AJ5180"/>
      <c r="AK5180"/>
    </row>
    <row r="5181" spans="2:37">
      <c r="B5181" s="2"/>
      <c r="AH5181"/>
      <c r="AI5181"/>
      <c r="AJ5181"/>
      <c r="AK5181"/>
    </row>
    <row r="5182" spans="2:37">
      <c r="B5182" s="2"/>
      <c r="AH5182"/>
      <c r="AI5182"/>
      <c r="AJ5182"/>
      <c r="AK5182"/>
    </row>
    <row r="5183" spans="2:37">
      <c r="B5183" s="2"/>
      <c r="AH5183"/>
      <c r="AI5183"/>
      <c r="AJ5183"/>
      <c r="AK5183"/>
    </row>
    <row r="5184" spans="2:37">
      <c r="B5184" s="2"/>
      <c r="AH5184"/>
      <c r="AI5184"/>
      <c r="AJ5184"/>
      <c r="AK5184"/>
    </row>
    <row r="5185" spans="2:37">
      <c r="B5185" s="2"/>
      <c r="AH5185"/>
      <c r="AI5185"/>
      <c r="AJ5185"/>
      <c r="AK5185"/>
    </row>
    <row r="5186" spans="2:37">
      <c r="B5186" s="2"/>
      <c r="AH5186"/>
      <c r="AI5186"/>
      <c r="AJ5186"/>
      <c r="AK5186"/>
    </row>
    <row r="5187" spans="2:37">
      <c r="B5187" s="2"/>
      <c r="AH5187"/>
      <c r="AI5187"/>
      <c r="AJ5187"/>
      <c r="AK5187"/>
    </row>
    <row r="5188" spans="2:37">
      <c r="B5188" s="2"/>
      <c r="AH5188"/>
      <c r="AI5188"/>
      <c r="AJ5188"/>
      <c r="AK5188"/>
    </row>
    <row r="5189" spans="2:37">
      <c r="B5189" s="2"/>
      <c r="AH5189"/>
      <c r="AI5189"/>
      <c r="AJ5189"/>
      <c r="AK5189"/>
    </row>
    <row r="5190" spans="2:37">
      <c r="B5190" s="2"/>
      <c r="AH5190"/>
      <c r="AI5190"/>
      <c r="AJ5190"/>
      <c r="AK5190"/>
    </row>
    <row r="5191" spans="2:37">
      <c r="B5191" s="2"/>
      <c r="AH5191"/>
      <c r="AI5191"/>
      <c r="AJ5191"/>
      <c r="AK5191"/>
    </row>
    <row r="5192" spans="2:37">
      <c r="B5192" s="2"/>
      <c r="AH5192"/>
      <c r="AI5192"/>
      <c r="AJ5192"/>
      <c r="AK5192"/>
    </row>
    <row r="5193" spans="2:37">
      <c r="B5193" s="2"/>
      <c r="AH5193"/>
      <c r="AI5193"/>
      <c r="AJ5193"/>
      <c r="AK5193"/>
    </row>
    <row r="5194" spans="2:37">
      <c r="B5194" s="2"/>
      <c r="AH5194"/>
      <c r="AI5194"/>
      <c r="AJ5194"/>
      <c r="AK5194"/>
    </row>
    <row r="5195" spans="2:37">
      <c r="B5195" s="2"/>
      <c r="AH5195"/>
      <c r="AI5195"/>
      <c r="AJ5195"/>
      <c r="AK5195"/>
    </row>
    <row r="5196" spans="2:37">
      <c r="B5196" s="2"/>
      <c r="AH5196"/>
      <c r="AI5196"/>
      <c r="AJ5196"/>
      <c r="AK5196"/>
    </row>
    <row r="5197" spans="2:37">
      <c r="B5197" s="2"/>
      <c r="AH5197"/>
      <c r="AI5197"/>
      <c r="AJ5197"/>
      <c r="AK5197"/>
    </row>
    <row r="5198" spans="2:37">
      <c r="B5198" s="2"/>
      <c r="AH5198"/>
      <c r="AI5198"/>
      <c r="AJ5198"/>
      <c r="AK5198"/>
    </row>
    <row r="5199" spans="2:37">
      <c r="B5199" s="2"/>
      <c r="AH5199"/>
      <c r="AI5199"/>
      <c r="AJ5199"/>
      <c r="AK5199"/>
    </row>
    <row r="5200" spans="2:37">
      <c r="B5200" s="2"/>
      <c r="AH5200"/>
      <c r="AI5200"/>
      <c r="AJ5200"/>
      <c r="AK5200"/>
    </row>
    <row r="5201" spans="2:37">
      <c r="B5201" s="2"/>
      <c r="AH5201"/>
      <c r="AI5201"/>
      <c r="AJ5201"/>
      <c r="AK5201"/>
    </row>
    <row r="5202" spans="2:37">
      <c r="B5202" s="2"/>
      <c r="AH5202"/>
      <c r="AI5202"/>
      <c r="AJ5202"/>
      <c r="AK5202"/>
    </row>
    <row r="5203" spans="2:37">
      <c r="B5203" s="2"/>
      <c r="AH5203"/>
      <c r="AI5203"/>
      <c r="AJ5203"/>
      <c r="AK5203"/>
    </row>
    <row r="5204" spans="2:37">
      <c r="B5204" s="2"/>
      <c r="AH5204"/>
      <c r="AI5204"/>
      <c r="AJ5204"/>
      <c r="AK5204"/>
    </row>
    <row r="5205" spans="2:37">
      <c r="B5205" s="2"/>
      <c r="AH5205"/>
      <c r="AI5205"/>
      <c r="AJ5205"/>
      <c r="AK5205"/>
    </row>
    <row r="5206" spans="2:37">
      <c r="B5206" s="2"/>
      <c r="AH5206"/>
      <c r="AI5206"/>
      <c r="AJ5206"/>
      <c r="AK5206"/>
    </row>
    <row r="5207" spans="2:37">
      <c r="B5207" s="2"/>
      <c r="AH5207"/>
      <c r="AI5207"/>
      <c r="AJ5207"/>
      <c r="AK5207"/>
    </row>
    <row r="5208" spans="2:37">
      <c r="B5208" s="2"/>
      <c r="AH5208"/>
      <c r="AI5208"/>
      <c r="AJ5208"/>
      <c r="AK5208"/>
    </row>
    <row r="5209" spans="2:37">
      <c r="B5209" s="2"/>
      <c r="AH5209"/>
      <c r="AI5209"/>
      <c r="AJ5209"/>
      <c r="AK5209"/>
    </row>
    <row r="5210" spans="2:37">
      <c r="B5210" s="2"/>
      <c r="AH5210"/>
      <c r="AI5210"/>
      <c r="AJ5210"/>
      <c r="AK5210"/>
    </row>
    <row r="5211" spans="2:37">
      <c r="B5211" s="2"/>
      <c r="AH5211"/>
      <c r="AI5211"/>
      <c r="AJ5211"/>
      <c r="AK5211"/>
    </row>
    <row r="5212" spans="2:37">
      <c r="B5212" s="2"/>
      <c r="AH5212"/>
      <c r="AI5212"/>
      <c r="AJ5212"/>
      <c r="AK5212"/>
    </row>
    <row r="5213" spans="2:37">
      <c r="B5213" s="2"/>
      <c r="AH5213"/>
      <c r="AI5213"/>
      <c r="AJ5213"/>
      <c r="AK5213"/>
    </row>
    <row r="5214" spans="2:37">
      <c r="B5214" s="2"/>
      <c r="AH5214"/>
      <c r="AI5214"/>
      <c r="AJ5214"/>
      <c r="AK5214"/>
    </row>
    <row r="5215" spans="2:37">
      <c r="B5215" s="2"/>
      <c r="AH5215"/>
      <c r="AI5215"/>
      <c r="AJ5215"/>
      <c r="AK5215"/>
    </row>
    <row r="5216" spans="2:37">
      <c r="B5216" s="2"/>
      <c r="AH5216"/>
      <c r="AI5216"/>
      <c r="AJ5216"/>
      <c r="AK5216"/>
    </row>
    <row r="5217" spans="2:37">
      <c r="B5217" s="2"/>
      <c r="AH5217"/>
      <c r="AI5217"/>
      <c r="AJ5217"/>
      <c r="AK5217"/>
    </row>
    <row r="5218" spans="2:37">
      <c r="B5218" s="2"/>
      <c r="AH5218"/>
      <c r="AI5218"/>
      <c r="AJ5218"/>
      <c r="AK5218"/>
    </row>
    <row r="5219" spans="2:37">
      <c r="B5219" s="2"/>
      <c r="AH5219"/>
      <c r="AI5219"/>
      <c r="AJ5219"/>
      <c r="AK5219"/>
    </row>
    <row r="5220" spans="2:37">
      <c r="B5220" s="2"/>
      <c r="AH5220"/>
      <c r="AI5220"/>
      <c r="AJ5220"/>
      <c r="AK5220"/>
    </row>
    <row r="5221" spans="2:37">
      <c r="B5221" s="2"/>
      <c r="AH5221"/>
      <c r="AI5221"/>
      <c r="AJ5221"/>
      <c r="AK5221"/>
    </row>
    <row r="5222" spans="2:37">
      <c r="B5222" s="2"/>
      <c r="AH5222"/>
      <c r="AI5222"/>
      <c r="AJ5222"/>
      <c r="AK5222"/>
    </row>
    <row r="5223" spans="2:37">
      <c r="B5223" s="2"/>
      <c r="AH5223"/>
      <c r="AI5223"/>
      <c r="AJ5223"/>
      <c r="AK5223"/>
    </row>
    <row r="5224" spans="2:37">
      <c r="B5224" s="2"/>
      <c r="AH5224"/>
      <c r="AI5224"/>
      <c r="AJ5224"/>
      <c r="AK5224"/>
    </row>
    <row r="5225" spans="2:37">
      <c r="B5225" s="2"/>
      <c r="AH5225"/>
      <c r="AI5225"/>
      <c r="AJ5225"/>
      <c r="AK5225"/>
    </row>
    <row r="5226" spans="2:37">
      <c r="B5226" s="2"/>
      <c r="AH5226"/>
      <c r="AI5226"/>
      <c r="AJ5226"/>
      <c r="AK5226"/>
    </row>
    <row r="5227" spans="2:37">
      <c r="B5227" s="2"/>
      <c r="AH5227"/>
      <c r="AI5227"/>
      <c r="AJ5227"/>
      <c r="AK5227"/>
    </row>
    <row r="5228" spans="2:37">
      <c r="B5228" s="2"/>
      <c r="AH5228"/>
      <c r="AI5228"/>
      <c r="AJ5228"/>
      <c r="AK5228"/>
    </row>
    <row r="5229" spans="2:37">
      <c r="B5229" s="2"/>
      <c r="AH5229"/>
      <c r="AI5229"/>
      <c r="AJ5229"/>
      <c r="AK5229"/>
    </row>
    <row r="5230" spans="2:37">
      <c r="B5230" s="2"/>
      <c r="AH5230"/>
      <c r="AI5230"/>
      <c r="AJ5230"/>
      <c r="AK5230"/>
    </row>
    <row r="5231" spans="2:37">
      <c r="B5231" s="2"/>
      <c r="AH5231"/>
      <c r="AI5231"/>
      <c r="AJ5231"/>
      <c r="AK5231"/>
    </row>
    <row r="5232" spans="2:37">
      <c r="B5232" s="2"/>
      <c r="AH5232"/>
      <c r="AI5232"/>
      <c r="AJ5232"/>
      <c r="AK5232"/>
    </row>
    <row r="5233" spans="2:37">
      <c r="B5233" s="2"/>
      <c r="AH5233"/>
      <c r="AI5233"/>
      <c r="AJ5233"/>
      <c r="AK5233"/>
    </row>
    <row r="5234" spans="2:37">
      <c r="B5234" s="2"/>
      <c r="AH5234"/>
      <c r="AI5234"/>
      <c r="AJ5234"/>
      <c r="AK5234"/>
    </row>
    <row r="5235" spans="2:37">
      <c r="B5235" s="2"/>
      <c r="AH5235"/>
      <c r="AI5235"/>
      <c r="AJ5235"/>
      <c r="AK5235"/>
    </row>
    <row r="5236" spans="2:37">
      <c r="B5236" s="2"/>
      <c r="AH5236"/>
      <c r="AI5236"/>
      <c r="AJ5236"/>
      <c r="AK5236"/>
    </row>
    <row r="5237" spans="2:37">
      <c r="B5237" s="2"/>
      <c r="AH5237"/>
      <c r="AI5237"/>
      <c r="AJ5237"/>
      <c r="AK5237"/>
    </row>
    <row r="5238" spans="2:37">
      <c r="B5238" s="2"/>
      <c r="AH5238"/>
      <c r="AI5238"/>
      <c r="AJ5238"/>
      <c r="AK5238"/>
    </row>
    <row r="5239" spans="2:37">
      <c r="B5239" s="2"/>
      <c r="AH5239"/>
      <c r="AI5239"/>
      <c r="AJ5239"/>
      <c r="AK5239"/>
    </row>
    <row r="5240" spans="2:37">
      <c r="B5240" s="2"/>
      <c r="AH5240"/>
      <c r="AI5240"/>
      <c r="AJ5240"/>
      <c r="AK5240"/>
    </row>
    <row r="5241" spans="2:37">
      <c r="B5241" s="2"/>
      <c r="AH5241"/>
      <c r="AI5241"/>
      <c r="AJ5241"/>
      <c r="AK5241"/>
    </row>
    <row r="5242" spans="2:37">
      <c r="B5242" s="2"/>
      <c r="AH5242"/>
      <c r="AI5242"/>
      <c r="AJ5242"/>
      <c r="AK5242"/>
    </row>
    <row r="5243" spans="2:37">
      <c r="B5243" s="2"/>
      <c r="AH5243"/>
      <c r="AI5243"/>
      <c r="AJ5243"/>
      <c r="AK5243"/>
    </row>
    <row r="5244" spans="2:37">
      <c r="B5244" s="2"/>
      <c r="AH5244"/>
      <c r="AI5244"/>
      <c r="AJ5244"/>
      <c r="AK5244"/>
    </row>
    <row r="5245" spans="2:37">
      <c r="B5245" s="2"/>
      <c r="AH5245"/>
      <c r="AI5245"/>
      <c r="AJ5245"/>
      <c r="AK5245"/>
    </row>
    <row r="5246" spans="2:37">
      <c r="B5246" s="2"/>
      <c r="AH5246"/>
      <c r="AI5246"/>
      <c r="AJ5246"/>
      <c r="AK5246"/>
    </row>
    <row r="5247" spans="2:37">
      <c r="B5247" s="2"/>
      <c r="AH5247"/>
      <c r="AI5247"/>
      <c r="AJ5247"/>
      <c r="AK5247"/>
    </row>
    <row r="5248" spans="2:37">
      <c r="B5248" s="2"/>
      <c r="AH5248"/>
      <c r="AI5248"/>
      <c r="AJ5248"/>
      <c r="AK5248"/>
    </row>
    <row r="5249" spans="2:37">
      <c r="B5249" s="2"/>
      <c r="AH5249"/>
      <c r="AI5249"/>
      <c r="AJ5249"/>
      <c r="AK5249"/>
    </row>
    <row r="5250" spans="2:37">
      <c r="B5250" s="2"/>
      <c r="AH5250"/>
      <c r="AI5250"/>
      <c r="AJ5250"/>
      <c r="AK5250"/>
    </row>
    <row r="5251" spans="2:37">
      <c r="B5251" s="2"/>
      <c r="AH5251"/>
      <c r="AI5251"/>
      <c r="AJ5251"/>
      <c r="AK5251"/>
    </row>
    <row r="5252" spans="2:37">
      <c r="B5252" s="2"/>
      <c r="AH5252"/>
      <c r="AI5252"/>
      <c r="AJ5252"/>
      <c r="AK5252"/>
    </row>
    <row r="5253" spans="2:37">
      <c r="B5253" s="2"/>
      <c r="AH5253"/>
      <c r="AI5253"/>
      <c r="AJ5253"/>
      <c r="AK5253"/>
    </row>
    <row r="5254" spans="2:37">
      <c r="B5254" s="2"/>
      <c r="AH5254"/>
      <c r="AI5254"/>
      <c r="AJ5254"/>
      <c r="AK5254"/>
    </row>
    <row r="5255" spans="2:37">
      <c r="B5255" s="2"/>
      <c r="AH5255"/>
      <c r="AI5255"/>
      <c r="AJ5255"/>
      <c r="AK5255"/>
    </row>
    <row r="5256" spans="2:37">
      <c r="B5256" s="2"/>
      <c r="AH5256"/>
      <c r="AI5256"/>
      <c r="AJ5256"/>
      <c r="AK5256"/>
    </row>
    <row r="5257" spans="2:37">
      <c r="B5257" s="2"/>
      <c r="AH5257"/>
      <c r="AI5257"/>
      <c r="AJ5257"/>
      <c r="AK5257"/>
    </row>
    <row r="5258" spans="2:37">
      <c r="B5258" s="2"/>
      <c r="AH5258"/>
      <c r="AI5258"/>
      <c r="AJ5258"/>
      <c r="AK5258"/>
    </row>
    <row r="5259" spans="2:37">
      <c r="B5259" s="2"/>
      <c r="AH5259"/>
      <c r="AI5259"/>
      <c r="AJ5259"/>
      <c r="AK5259"/>
    </row>
    <row r="5260" spans="2:37">
      <c r="B5260" s="2"/>
      <c r="AH5260"/>
      <c r="AI5260"/>
      <c r="AJ5260"/>
      <c r="AK5260"/>
    </row>
    <row r="5261" spans="2:37">
      <c r="B5261" s="2"/>
      <c r="AH5261"/>
      <c r="AI5261"/>
      <c r="AJ5261"/>
      <c r="AK5261"/>
    </row>
    <row r="5262" spans="2:37">
      <c r="B5262" s="2"/>
      <c r="AH5262"/>
      <c r="AI5262"/>
      <c r="AJ5262"/>
      <c r="AK5262"/>
    </row>
    <row r="5263" spans="2:37">
      <c r="B5263" s="2"/>
      <c r="AH5263"/>
      <c r="AI5263"/>
      <c r="AJ5263"/>
      <c r="AK5263"/>
    </row>
    <row r="5264" spans="2:37">
      <c r="B5264" s="2"/>
      <c r="AH5264"/>
      <c r="AI5264"/>
      <c r="AJ5264"/>
      <c r="AK5264"/>
    </row>
    <row r="5265" spans="2:37">
      <c r="B5265" s="2"/>
      <c r="AH5265"/>
      <c r="AI5265"/>
      <c r="AJ5265"/>
      <c r="AK5265"/>
    </row>
    <row r="5266" spans="2:37">
      <c r="B5266" s="2"/>
      <c r="AH5266"/>
      <c r="AI5266"/>
      <c r="AJ5266"/>
      <c r="AK5266"/>
    </row>
    <row r="5267" spans="2:37">
      <c r="B5267" s="2"/>
      <c r="AH5267"/>
      <c r="AI5267"/>
      <c r="AJ5267"/>
      <c r="AK5267"/>
    </row>
    <row r="5268" spans="2:37">
      <c r="B5268" s="2"/>
      <c r="AH5268"/>
      <c r="AI5268"/>
      <c r="AJ5268"/>
      <c r="AK5268"/>
    </row>
    <row r="5269" spans="2:37">
      <c r="B5269" s="2"/>
      <c r="AH5269"/>
      <c r="AI5269"/>
      <c r="AJ5269"/>
      <c r="AK5269"/>
    </row>
    <row r="5270" spans="2:37">
      <c r="B5270" s="2"/>
      <c r="AH5270"/>
      <c r="AI5270"/>
      <c r="AJ5270"/>
      <c r="AK5270"/>
    </row>
    <row r="5271" spans="2:37">
      <c r="B5271" s="2"/>
      <c r="AH5271"/>
      <c r="AI5271"/>
      <c r="AJ5271"/>
      <c r="AK5271"/>
    </row>
    <row r="5272" spans="2:37">
      <c r="B5272" s="2"/>
      <c r="AH5272"/>
      <c r="AI5272"/>
      <c r="AJ5272"/>
      <c r="AK5272"/>
    </row>
    <row r="5273" spans="2:37">
      <c r="B5273" s="2"/>
      <c r="AH5273"/>
      <c r="AI5273"/>
      <c r="AJ5273"/>
      <c r="AK5273"/>
    </row>
    <row r="5274" spans="2:37">
      <c r="B5274" s="2"/>
      <c r="AH5274"/>
      <c r="AI5274"/>
      <c r="AJ5274"/>
      <c r="AK5274"/>
    </row>
    <row r="5275" spans="2:37">
      <c r="B5275" s="2"/>
      <c r="AH5275"/>
      <c r="AI5275"/>
      <c r="AJ5275"/>
      <c r="AK5275"/>
    </row>
    <row r="5276" spans="2:37">
      <c r="B5276" s="2"/>
      <c r="AH5276"/>
      <c r="AI5276"/>
      <c r="AJ5276"/>
      <c r="AK5276"/>
    </row>
    <row r="5277" spans="2:37">
      <c r="B5277" s="2"/>
      <c r="AH5277"/>
      <c r="AI5277"/>
      <c r="AJ5277"/>
      <c r="AK5277"/>
    </row>
    <row r="5278" spans="2:37">
      <c r="B5278" s="2"/>
      <c r="AH5278"/>
      <c r="AI5278"/>
      <c r="AJ5278"/>
      <c r="AK5278"/>
    </row>
    <row r="5279" spans="2:37">
      <c r="B5279" s="2"/>
      <c r="AH5279"/>
      <c r="AI5279"/>
      <c r="AJ5279"/>
      <c r="AK5279"/>
    </row>
    <row r="5280" spans="2:37">
      <c r="B5280" s="2"/>
      <c r="AH5280"/>
      <c r="AI5280"/>
      <c r="AJ5280"/>
      <c r="AK5280"/>
    </row>
    <row r="5281" spans="2:37">
      <c r="B5281" s="2"/>
      <c r="AH5281"/>
      <c r="AI5281"/>
      <c r="AJ5281"/>
      <c r="AK5281"/>
    </row>
    <row r="5282" spans="2:37">
      <c r="B5282" s="2"/>
      <c r="AH5282"/>
      <c r="AI5282"/>
      <c r="AJ5282"/>
      <c r="AK5282"/>
    </row>
    <row r="5283" spans="2:37">
      <c r="B5283" s="2"/>
      <c r="AH5283"/>
      <c r="AI5283"/>
      <c r="AJ5283"/>
      <c r="AK5283"/>
    </row>
    <row r="5284" spans="2:37">
      <c r="B5284" s="2"/>
      <c r="AH5284"/>
      <c r="AI5284"/>
      <c r="AJ5284"/>
      <c r="AK5284"/>
    </row>
    <row r="5285" spans="2:37">
      <c r="B5285" s="2"/>
      <c r="AH5285"/>
      <c r="AI5285"/>
      <c r="AJ5285"/>
      <c r="AK5285"/>
    </row>
    <row r="5286" spans="2:37">
      <c r="B5286" s="2"/>
      <c r="AH5286"/>
      <c r="AI5286"/>
      <c r="AJ5286"/>
      <c r="AK5286"/>
    </row>
    <row r="5287" spans="2:37">
      <c r="B5287" s="2"/>
      <c r="AH5287"/>
      <c r="AI5287"/>
      <c r="AJ5287"/>
      <c r="AK5287"/>
    </row>
    <row r="5288" spans="2:37">
      <c r="B5288" s="2"/>
      <c r="AH5288"/>
      <c r="AI5288"/>
      <c r="AJ5288"/>
      <c r="AK5288"/>
    </row>
    <row r="5289" spans="2:37">
      <c r="B5289" s="2"/>
      <c r="AH5289"/>
      <c r="AI5289"/>
      <c r="AJ5289"/>
      <c r="AK5289"/>
    </row>
    <row r="5290" spans="2:37">
      <c r="B5290" s="2"/>
      <c r="AH5290"/>
      <c r="AI5290"/>
      <c r="AJ5290"/>
      <c r="AK5290"/>
    </row>
    <row r="5291" spans="2:37">
      <c r="B5291" s="2"/>
      <c r="AH5291"/>
      <c r="AI5291"/>
      <c r="AJ5291"/>
      <c r="AK5291"/>
    </row>
    <row r="5292" spans="2:37">
      <c r="B5292" s="2"/>
      <c r="AH5292"/>
      <c r="AI5292"/>
      <c r="AJ5292"/>
      <c r="AK5292"/>
    </row>
    <row r="5293" spans="2:37">
      <c r="B5293" s="2"/>
      <c r="AH5293"/>
      <c r="AI5293"/>
      <c r="AJ5293"/>
      <c r="AK5293"/>
    </row>
    <row r="5294" spans="2:37">
      <c r="B5294" s="2"/>
      <c r="AH5294"/>
      <c r="AI5294"/>
      <c r="AJ5294"/>
      <c r="AK5294"/>
    </row>
    <row r="5295" spans="2:37">
      <c r="B5295" s="2"/>
      <c r="AH5295"/>
      <c r="AI5295"/>
      <c r="AJ5295"/>
      <c r="AK5295"/>
    </row>
    <row r="5296" spans="2:37">
      <c r="B5296" s="2"/>
      <c r="AH5296"/>
      <c r="AI5296"/>
      <c r="AJ5296"/>
      <c r="AK5296"/>
    </row>
    <row r="5297" spans="2:37">
      <c r="B5297" s="2"/>
      <c r="AH5297"/>
      <c r="AI5297"/>
      <c r="AJ5297"/>
      <c r="AK5297"/>
    </row>
    <row r="5298" spans="2:37">
      <c r="B5298" s="2"/>
      <c r="AH5298"/>
      <c r="AI5298"/>
      <c r="AJ5298"/>
      <c r="AK5298"/>
    </row>
    <row r="5299" spans="2:37">
      <c r="B5299" s="2"/>
      <c r="AH5299"/>
      <c r="AI5299"/>
      <c r="AJ5299"/>
      <c r="AK5299"/>
    </row>
    <row r="5300" spans="2:37">
      <c r="B5300" s="2"/>
      <c r="AH5300"/>
      <c r="AI5300"/>
      <c r="AJ5300"/>
      <c r="AK5300"/>
    </row>
    <row r="5301" spans="2:37">
      <c r="B5301" s="2"/>
      <c r="AH5301"/>
      <c r="AI5301"/>
      <c r="AJ5301"/>
      <c r="AK5301"/>
    </row>
    <row r="5302" spans="2:37">
      <c r="B5302" s="2"/>
      <c r="AH5302"/>
      <c r="AI5302"/>
      <c r="AJ5302"/>
      <c r="AK5302"/>
    </row>
    <row r="5303" spans="2:37">
      <c r="B5303" s="2"/>
      <c r="AH5303"/>
      <c r="AI5303"/>
      <c r="AJ5303"/>
      <c r="AK5303"/>
    </row>
    <row r="5304" spans="2:37">
      <c r="B5304" s="2"/>
      <c r="AH5304"/>
      <c r="AI5304"/>
      <c r="AJ5304"/>
      <c r="AK5304"/>
    </row>
    <row r="5305" spans="2:37">
      <c r="B5305" s="2"/>
      <c r="AH5305"/>
      <c r="AI5305"/>
      <c r="AJ5305"/>
      <c r="AK5305"/>
    </row>
    <row r="5306" spans="2:37">
      <c r="B5306" s="2"/>
      <c r="AH5306"/>
      <c r="AI5306"/>
      <c r="AJ5306"/>
      <c r="AK5306"/>
    </row>
    <row r="5307" spans="2:37">
      <c r="B5307" s="2"/>
      <c r="AH5307"/>
      <c r="AI5307"/>
      <c r="AJ5307"/>
      <c r="AK5307"/>
    </row>
    <row r="5308" spans="2:37">
      <c r="B5308" s="2"/>
      <c r="AH5308"/>
      <c r="AI5308"/>
      <c r="AJ5308"/>
      <c r="AK5308"/>
    </row>
    <row r="5309" spans="2:37">
      <c r="B5309" s="2"/>
      <c r="AH5309"/>
      <c r="AI5309"/>
      <c r="AJ5309"/>
      <c r="AK5309"/>
    </row>
    <row r="5310" spans="2:37">
      <c r="B5310" s="2"/>
      <c r="AH5310"/>
      <c r="AI5310"/>
      <c r="AJ5310"/>
      <c r="AK5310"/>
    </row>
    <row r="5311" spans="2:37">
      <c r="B5311" s="2"/>
      <c r="AH5311"/>
      <c r="AI5311"/>
      <c r="AJ5311"/>
      <c r="AK5311"/>
    </row>
    <row r="5312" spans="2:37">
      <c r="B5312" s="2"/>
      <c r="AH5312"/>
      <c r="AI5312"/>
      <c r="AJ5312"/>
      <c r="AK5312"/>
    </row>
    <row r="5313" spans="2:37">
      <c r="B5313" s="2"/>
      <c r="AH5313"/>
      <c r="AI5313"/>
      <c r="AJ5313"/>
      <c r="AK5313"/>
    </row>
    <row r="5314" spans="2:37">
      <c r="B5314" s="2"/>
      <c r="AH5314"/>
      <c r="AI5314"/>
      <c r="AJ5314"/>
      <c r="AK5314"/>
    </row>
    <row r="5315" spans="2:37">
      <c r="B5315" s="2"/>
      <c r="AH5315"/>
      <c r="AI5315"/>
      <c r="AJ5315"/>
      <c r="AK5315"/>
    </row>
    <row r="5316" spans="2:37">
      <c r="B5316" s="2"/>
      <c r="AH5316"/>
      <c r="AI5316"/>
      <c r="AJ5316"/>
      <c r="AK5316"/>
    </row>
    <row r="5317" spans="2:37">
      <c r="B5317" s="2"/>
      <c r="AH5317"/>
      <c r="AI5317"/>
      <c r="AJ5317"/>
      <c r="AK5317"/>
    </row>
    <row r="5318" spans="2:37">
      <c r="B5318" s="2"/>
      <c r="AH5318"/>
      <c r="AI5318"/>
      <c r="AJ5318"/>
      <c r="AK5318"/>
    </row>
    <row r="5319" spans="2:37">
      <c r="B5319" s="2"/>
      <c r="AH5319"/>
      <c r="AI5319"/>
      <c r="AJ5319"/>
      <c r="AK5319"/>
    </row>
    <row r="5320" spans="2:37">
      <c r="B5320" s="2"/>
      <c r="AH5320"/>
      <c r="AI5320"/>
      <c r="AJ5320"/>
      <c r="AK5320"/>
    </row>
    <row r="5321" spans="2:37">
      <c r="B5321" s="2"/>
      <c r="AH5321"/>
      <c r="AI5321"/>
      <c r="AJ5321"/>
      <c r="AK5321"/>
    </row>
    <row r="5322" spans="2:37">
      <c r="B5322" s="2"/>
      <c r="AH5322"/>
      <c r="AI5322"/>
      <c r="AJ5322"/>
      <c r="AK5322"/>
    </row>
    <row r="5323" spans="2:37">
      <c r="B5323" s="2"/>
      <c r="AH5323"/>
      <c r="AI5323"/>
      <c r="AJ5323"/>
      <c r="AK5323"/>
    </row>
    <row r="5324" spans="2:37">
      <c r="B5324" s="2"/>
      <c r="AH5324"/>
      <c r="AI5324"/>
      <c r="AJ5324"/>
      <c r="AK5324"/>
    </row>
    <row r="5325" spans="2:37">
      <c r="B5325" s="2"/>
      <c r="AH5325"/>
      <c r="AI5325"/>
      <c r="AJ5325"/>
      <c r="AK5325"/>
    </row>
    <row r="5326" spans="2:37">
      <c r="B5326" s="2"/>
      <c r="AH5326"/>
      <c r="AI5326"/>
      <c r="AJ5326"/>
      <c r="AK5326"/>
    </row>
    <row r="5327" spans="2:37">
      <c r="B5327" s="2"/>
      <c r="AH5327"/>
      <c r="AI5327"/>
      <c r="AJ5327"/>
      <c r="AK5327"/>
    </row>
    <row r="5328" spans="2:37">
      <c r="B5328" s="2"/>
      <c r="AH5328"/>
      <c r="AI5328"/>
      <c r="AJ5328"/>
      <c r="AK5328"/>
    </row>
    <row r="5329" spans="2:37">
      <c r="B5329" s="2"/>
      <c r="AH5329"/>
      <c r="AI5329"/>
      <c r="AJ5329"/>
      <c r="AK5329"/>
    </row>
    <row r="5330" spans="2:37">
      <c r="B5330" s="2"/>
      <c r="AH5330"/>
      <c r="AI5330"/>
      <c r="AJ5330"/>
      <c r="AK5330"/>
    </row>
    <row r="5331" spans="2:37">
      <c r="B5331" s="2"/>
      <c r="AH5331"/>
      <c r="AI5331"/>
      <c r="AJ5331"/>
      <c r="AK5331"/>
    </row>
    <row r="5332" spans="2:37">
      <c r="B5332" s="2"/>
      <c r="AH5332"/>
      <c r="AI5332"/>
      <c r="AJ5332"/>
      <c r="AK5332"/>
    </row>
    <row r="5333" spans="2:37">
      <c r="B5333" s="2"/>
      <c r="AH5333"/>
      <c r="AI5333"/>
      <c r="AJ5333"/>
      <c r="AK5333"/>
    </row>
    <row r="5334" spans="2:37">
      <c r="B5334" s="2"/>
      <c r="AH5334"/>
      <c r="AI5334"/>
      <c r="AJ5334"/>
      <c r="AK5334"/>
    </row>
    <row r="5335" spans="2:37">
      <c r="B5335" s="2"/>
      <c r="AH5335"/>
      <c r="AI5335"/>
      <c r="AJ5335"/>
      <c r="AK5335"/>
    </row>
    <row r="5336" spans="2:37">
      <c r="B5336" s="2"/>
      <c r="AH5336"/>
      <c r="AI5336"/>
      <c r="AJ5336"/>
      <c r="AK5336"/>
    </row>
    <row r="5337" spans="2:37">
      <c r="B5337" s="2"/>
      <c r="AH5337"/>
      <c r="AI5337"/>
      <c r="AJ5337"/>
      <c r="AK5337"/>
    </row>
    <row r="5338" spans="2:37">
      <c r="B5338" s="2"/>
      <c r="AH5338"/>
      <c r="AI5338"/>
      <c r="AJ5338"/>
      <c r="AK5338"/>
    </row>
    <row r="5339" spans="2:37">
      <c r="B5339" s="2"/>
      <c r="AH5339"/>
      <c r="AI5339"/>
      <c r="AJ5339"/>
      <c r="AK5339"/>
    </row>
    <row r="5340" spans="2:37">
      <c r="B5340" s="2"/>
      <c r="AH5340"/>
      <c r="AI5340"/>
      <c r="AJ5340"/>
      <c r="AK5340"/>
    </row>
    <row r="5341" spans="2:37">
      <c r="B5341" s="2"/>
      <c r="AH5341"/>
      <c r="AI5341"/>
      <c r="AJ5341"/>
      <c r="AK5341"/>
    </row>
    <row r="5342" spans="2:37">
      <c r="B5342" s="2"/>
      <c r="AH5342"/>
      <c r="AI5342"/>
      <c r="AJ5342"/>
      <c r="AK5342"/>
    </row>
    <row r="5343" spans="2:37">
      <c r="B5343" s="2"/>
      <c r="AH5343"/>
      <c r="AI5343"/>
      <c r="AJ5343"/>
      <c r="AK5343"/>
    </row>
    <row r="5344" spans="2:37">
      <c r="B5344" s="2"/>
      <c r="AH5344"/>
      <c r="AI5344"/>
      <c r="AJ5344"/>
      <c r="AK5344"/>
    </row>
    <row r="5345" spans="2:37">
      <c r="B5345" s="2"/>
      <c r="AH5345"/>
      <c r="AI5345"/>
      <c r="AJ5345"/>
      <c r="AK5345"/>
    </row>
    <row r="5346" spans="2:37">
      <c r="B5346" s="2"/>
      <c r="AH5346"/>
      <c r="AI5346"/>
      <c r="AJ5346"/>
      <c r="AK5346"/>
    </row>
    <row r="5347" spans="2:37">
      <c r="B5347" s="2"/>
      <c r="AH5347"/>
      <c r="AI5347"/>
      <c r="AJ5347"/>
      <c r="AK5347"/>
    </row>
    <row r="5348" spans="2:37">
      <c r="B5348" s="2"/>
      <c r="AH5348"/>
      <c r="AI5348"/>
      <c r="AJ5348"/>
      <c r="AK5348"/>
    </row>
    <row r="5349" spans="2:37">
      <c r="B5349" s="2"/>
      <c r="AH5349"/>
      <c r="AI5349"/>
      <c r="AJ5349"/>
      <c r="AK5349"/>
    </row>
    <row r="5350" spans="2:37">
      <c r="B5350" s="2"/>
      <c r="AH5350"/>
      <c r="AI5350"/>
      <c r="AJ5350"/>
      <c r="AK5350"/>
    </row>
    <row r="5351" spans="2:37">
      <c r="B5351" s="2"/>
      <c r="AH5351"/>
      <c r="AI5351"/>
      <c r="AJ5351"/>
      <c r="AK5351"/>
    </row>
    <row r="5352" spans="2:37">
      <c r="B5352" s="2"/>
      <c r="AH5352"/>
      <c r="AI5352"/>
      <c r="AJ5352"/>
      <c r="AK5352"/>
    </row>
    <row r="5353" spans="2:37">
      <c r="B5353" s="2"/>
      <c r="AH5353"/>
      <c r="AI5353"/>
      <c r="AJ5353"/>
      <c r="AK5353"/>
    </row>
    <row r="5354" spans="2:37">
      <c r="B5354" s="2"/>
      <c r="AH5354"/>
      <c r="AI5354"/>
      <c r="AJ5354"/>
      <c r="AK5354"/>
    </row>
    <row r="5355" spans="2:37">
      <c r="B5355" s="2"/>
      <c r="AH5355"/>
      <c r="AI5355"/>
      <c r="AJ5355"/>
      <c r="AK5355"/>
    </row>
    <row r="5356" spans="2:37">
      <c r="B5356" s="2"/>
      <c r="AH5356"/>
      <c r="AI5356"/>
      <c r="AJ5356"/>
      <c r="AK5356"/>
    </row>
    <row r="5357" spans="2:37">
      <c r="B5357" s="2"/>
      <c r="AH5357"/>
      <c r="AI5357"/>
      <c r="AJ5357"/>
      <c r="AK5357"/>
    </row>
    <row r="5358" spans="2:37">
      <c r="B5358" s="2"/>
      <c r="AH5358"/>
      <c r="AI5358"/>
      <c r="AJ5358"/>
      <c r="AK5358"/>
    </row>
    <row r="5359" spans="2:37">
      <c r="B5359" s="2"/>
      <c r="AH5359"/>
      <c r="AI5359"/>
      <c r="AJ5359"/>
      <c r="AK5359"/>
    </row>
    <row r="5360" spans="2:37">
      <c r="B5360" s="2"/>
      <c r="AH5360"/>
      <c r="AI5360"/>
      <c r="AJ5360"/>
      <c r="AK5360"/>
    </row>
    <row r="5361" spans="2:37">
      <c r="B5361" s="2"/>
      <c r="AH5361"/>
      <c r="AI5361"/>
      <c r="AJ5361"/>
      <c r="AK5361"/>
    </row>
    <row r="5362" spans="2:37">
      <c r="B5362" s="2"/>
      <c r="AH5362"/>
      <c r="AI5362"/>
      <c r="AJ5362"/>
      <c r="AK5362"/>
    </row>
    <row r="5363" spans="2:37">
      <c r="B5363" s="2"/>
      <c r="AH5363"/>
      <c r="AI5363"/>
      <c r="AJ5363"/>
      <c r="AK5363"/>
    </row>
    <row r="5364" spans="2:37">
      <c r="B5364" s="2"/>
      <c r="AH5364"/>
      <c r="AI5364"/>
      <c r="AJ5364"/>
      <c r="AK5364"/>
    </row>
    <row r="5365" spans="2:37">
      <c r="B5365" s="2"/>
      <c r="AH5365"/>
      <c r="AI5365"/>
      <c r="AJ5365"/>
      <c r="AK5365"/>
    </row>
    <row r="5366" spans="2:37">
      <c r="B5366" s="2"/>
      <c r="AH5366"/>
      <c r="AI5366"/>
      <c r="AJ5366"/>
      <c r="AK5366"/>
    </row>
    <row r="5367" spans="2:37">
      <c r="B5367" s="2"/>
      <c r="AH5367"/>
      <c r="AI5367"/>
      <c r="AJ5367"/>
      <c r="AK5367"/>
    </row>
    <row r="5368" spans="2:37">
      <c r="B5368" s="2"/>
      <c r="AH5368"/>
      <c r="AI5368"/>
      <c r="AJ5368"/>
      <c r="AK5368"/>
    </row>
    <row r="5369" spans="2:37">
      <c r="B5369" s="2"/>
      <c r="AH5369"/>
      <c r="AI5369"/>
      <c r="AJ5369"/>
      <c r="AK5369"/>
    </row>
    <row r="5370" spans="2:37">
      <c r="B5370" s="2"/>
      <c r="AH5370"/>
      <c r="AI5370"/>
      <c r="AJ5370"/>
      <c r="AK5370"/>
    </row>
    <row r="5371" spans="2:37">
      <c r="B5371" s="2"/>
      <c r="AH5371"/>
      <c r="AI5371"/>
      <c r="AJ5371"/>
      <c r="AK5371"/>
    </row>
    <row r="5372" spans="2:37">
      <c r="B5372" s="2"/>
      <c r="AH5372"/>
      <c r="AI5372"/>
      <c r="AJ5372"/>
      <c r="AK5372"/>
    </row>
    <row r="5373" spans="2:37">
      <c r="B5373" s="2"/>
      <c r="AH5373"/>
      <c r="AI5373"/>
      <c r="AJ5373"/>
      <c r="AK5373"/>
    </row>
    <row r="5374" spans="2:37">
      <c r="B5374" s="2"/>
      <c r="AH5374"/>
      <c r="AI5374"/>
      <c r="AJ5374"/>
      <c r="AK5374"/>
    </row>
    <row r="5375" spans="2:37">
      <c r="B5375" s="2"/>
      <c r="AH5375"/>
      <c r="AI5375"/>
      <c r="AJ5375"/>
      <c r="AK5375"/>
    </row>
    <row r="5376" spans="2:37">
      <c r="B5376" s="2"/>
      <c r="AH5376"/>
      <c r="AI5376"/>
      <c r="AJ5376"/>
      <c r="AK5376"/>
    </row>
    <row r="5377" spans="2:37">
      <c r="B5377" s="2"/>
      <c r="AH5377"/>
      <c r="AI5377"/>
      <c r="AJ5377"/>
      <c r="AK5377"/>
    </row>
    <row r="5378" spans="2:37">
      <c r="B5378" s="2"/>
      <c r="AH5378"/>
      <c r="AI5378"/>
      <c r="AJ5378"/>
      <c r="AK5378"/>
    </row>
    <row r="5379" spans="2:37">
      <c r="B5379" s="2"/>
      <c r="AH5379"/>
      <c r="AI5379"/>
      <c r="AJ5379"/>
      <c r="AK5379"/>
    </row>
    <row r="5380" spans="2:37">
      <c r="B5380" s="2"/>
      <c r="AH5380"/>
      <c r="AI5380"/>
      <c r="AJ5380"/>
      <c r="AK5380"/>
    </row>
    <row r="5381" spans="2:37">
      <c r="B5381" s="2"/>
      <c r="AH5381"/>
      <c r="AI5381"/>
      <c r="AJ5381"/>
      <c r="AK5381"/>
    </row>
    <row r="5382" spans="2:37">
      <c r="B5382" s="2"/>
      <c r="AH5382"/>
      <c r="AI5382"/>
      <c r="AJ5382"/>
      <c r="AK5382"/>
    </row>
    <row r="5383" spans="2:37">
      <c r="B5383" s="2"/>
      <c r="AH5383"/>
      <c r="AI5383"/>
      <c r="AJ5383"/>
      <c r="AK5383"/>
    </row>
    <row r="5384" spans="2:37">
      <c r="B5384" s="2"/>
      <c r="AH5384"/>
      <c r="AI5384"/>
      <c r="AJ5384"/>
      <c r="AK5384"/>
    </row>
    <row r="5385" spans="2:37">
      <c r="B5385" s="2"/>
      <c r="AH5385"/>
      <c r="AI5385"/>
      <c r="AJ5385"/>
      <c r="AK5385"/>
    </row>
    <row r="5386" spans="2:37">
      <c r="B5386" s="2"/>
      <c r="AH5386"/>
      <c r="AI5386"/>
      <c r="AJ5386"/>
      <c r="AK5386"/>
    </row>
    <row r="5387" spans="2:37">
      <c r="B5387" s="2"/>
      <c r="AH5387"/>
      <c r="AI5387"/>
      <c r="AJ5387"/>
      <c r="AK5387"/>
    </row>
    <row r="5388" spans="2:37">
      <c r="B5388" s="2"/>
      <c r="AH5388"/>
      <c r="AI5388"/>
      <c r="AJ5388"/>
      <c r="AK5388"/>
    </row>
    <row r="5389" spans="2:37">
      <c r="B5389" s="2"/>
      <c r="AH5389"/>
      <c r="AI5389"/>
      <c r="AJ5389"/>
      <c r="AK5389"/>
    </row>
    <row r="5390" spans="2:37">
      <c r="B5390" s="2"/>
      <c r="AH5390"/>
      <c r="AI5390"/>
      <c r="AJ5390"/>
      <c r="AK5390"/>
    </row>
    <row r="5391" spans="2:37">
      <c r="B5391" s="2"/>
      <c r="AH5391"/>
      <c r="AI5391"/>
      <c r="AJ5391"/>
      <c r="AK5391"/>
    </row>
    <row r="5392" spans="2:37">
      <c r="B5392" s="2"/>
      <c r="AH5392"/>
      <c r="AI5392"/>
      <c r="AJ5392"/>
      <c r="AK5392"/>
    </row>
    <row r="5393" spans="2:37">
      <c r="B5393" s="2"/>
      <c r="AH5393"/>
      <c r="AI5393"/>
      <c r="AJ5393"/>
      <c r="AK5393"/>
    </row>
    <row r="5394" spans="2:37">
      <c r="B5394" s="2"/>
      <c r="AH5394"/>
      <c r="AI5394"/>
      <c r="AJ5394"/>
      <c r="AK5394"/>
    </row>
    <row r="5395" spans="2:37">
      <c r="B5395" s="2"/>
      <c r="AH5395"/>
      <c r="AI5395"/>
      <c r="AJ5395"/>
      <c r="AK5395"/>
    </row>
    <row r="5396" spans="2:37">
      <c r="B5396" s="2"/>
      <c r="AH5396"/>
      <c r="AI5396"/>
      <c r="AJ5396"/>
      <c r="AK5396"/>
    </row>
    <row r="5397" spans="2:37">
      <c r="B5397" s="2"/>
      <c r="AH5397"/>
      <c r="AI5397"/>
      <c r="AJ5397"/>
      <c r="AK5397"/>
    </row>
    <row r="5398" spans="2:37">
      <c r="B5398" s="2"/>
      <c r="AH5398"/>
      <c r="AI5398"/>
      <c r="AJ5398"/>
      <c r="AK5398"/>
    </row>
    <row r="5399" spans="2:37">
      <c r="B5399" s="2"/>
      <c r="AH5399"/>
      <c r="AI5399"/>
      <c r="AJ5399"/>
      <c r="AK5399"/>
    </row>
    <row r="5400" spans="2:37">
      <c r="B5400" s="2"/>
      <c r="AH5400"/>
      <c r="AI5400"/>
      <c r="AJ5400"/>
      <c r="AK5400"/>
    </row>
    <row r="5401" spans="2:37">
      <c r="B5401" s="2"/>
      <c r="AH5401"/>
      <c r="AI5401"/>
      <c r="AJ5401"/>
      <c r="AK5401"/>
    </row>
    <row r="5402" spans="2:37">
      <c r="B5402" s="2"/>
      <c r="AH5402"/>
      <c r="AI5402"/>
      <c r="AJ5402"/>
      <c r="AK5402"/>
    </row>
    <row r="5403" spans="2:37">
      <c r="B5403" s="2"/>
      <c r="AH5403"/>
      <c r="AI5403"/>
      <c r="AJ5403"/>
      <c r="AK5403"/>
    </row>
    <row r="5404" spans="2:37">
      <c r="B5404" s="2"/>
      <c r="AH5404"/>
      <c r="AI5404"/>
      <c r="AJ5404"/>
      <c r="AK5404"/>
    </row>
    <row r="5405" spans="2:37">
      <c r="B5405" s="2"/>
      <c r="AH5405"/>
      <c r="AI5405"/>
      <c r="AJ5405"/>
      <c r="AK5405"/>
    </row>
    <row r="5406" spans="2:37">
      <c r="B5406" s="2"/>
      <c r="AH5406"/>
      <c r="AI5406"/>
      <c r="AJ5406"/>
      <c r="AK5406"/>
    </row>
    <row r="5407" spans="2:37">
      <c r="B5407" s="2"/>
      <c r="AH5407"/>
      <c r="AI5407"/>
      <c r="AJ5407"/>
      <c r="AK5407"/>
    </row>
    <row r="5408" spans="2:37">
      <c r="B5408" s="2"/>
      <c r="AH5408"/>
      <c r="AI5408"/>
      <c r="AJ5408"/>
      <c r="AK5408"/>
    </row>
    <row r="5409" spans="2:37">
      <c r="B5409" s="2"/>
      <c r="AH5409"/>
      <c r="AI5409"/>
      <c r="AJ5409"/>
      <c r="AK5409"/>
    </row>
    <row r="5410" spans="2:37">
      <c r="B5410" s="2"/>
      <c r="AH5410"/>
      <c r="AI5410"/>
      <c r="AJ5410"/>
      <c r="AK5410"/>
    </row>
    <row r="5411" spans="2:37">
      <c r="B5411" s="2"/>
      <c r="AH5411"/>
      <c r="AI5411"/>
      <c r="AJ5411"/>
      <c r="AK5411"/>
    </row>
    <row r="5412" spans="2:37">
      <c r="B5412" s="2"/>
      <c r="AH5412"/>
      <c r="AI5412"/>
      <c r="AJ5412"/>
      <c r="AK5412"/>
    </row>
    <row r="5413" spans="2:37">
      <c r="B5413" s="2"/>
      <c r="AH5413"/>
      <c r="AI5413"/>
      <c r="AJ5413"/>
      <c r="AK5413"/>
    </row>
    <row r="5414" spans="2:37">
      <c r="B5414" s="2"/>
      <c r="AH5414"/>
      <c r="AI5414"/>
      <c r="AJ5414"/>
      <c r="AK5414"/>
    </row>
    <row r="5415" spans="2:37">
      <c r="B5415" s="2"/>
      <c r="AH5415"/>
      <c r="AI5415"/>
      <c r="AJ5415"/>
      <c r="AK5415"/>
    </row>
    <row r="5416" spans="2:37">
      <c r="B5416" s="2"/>
      <c r="AH5416"/>
      <c r="AI5416"/>
      <c r="AJ5416"/>
      <c r="AK5416"/>
    </row>
    <row r="5417" spans="2:37">
      <c r="B5417" s="2"/>
      <c r="AH5417"/>
      <c r="AI5417"/>
      <c r="AJ5417"/>
      <c r="AK5417"/>
    </row>
    <row r="5418" spans="2:37">
      <c r="B5418" s="2"/>
      <c r="AH5418"/>
      <c r="AI5418"/>
      <c r="AJ5418"/>
      <c r="AK5418"/>
    </row>
    <row r="5419" spans="2:37">
      <c r="B5419" s="2"/>
      <c r="AH5419"/>
      <c r="AI5419"/>
      <c r="AJ5419"/>
      <c r="AK5419"/>
    </row>
    <row r="5420" spans="2:37">
      <c r="B5420" s="2"/>
      <c r="AH5420"/>
      <c r="AI5420"/>
      <c r="AJ5420"/>
      <c r="AK5420"/>
    </row>
    <row r="5421" spans="2:37">
      <c r="B5421" s="2"/>
      <c r="AH5421"/>
      <c r="AI5421"/>
      <c r="AJ5421"/>
      <c r="AK5421"/>
    </row>
    <row r="5422" spans="2:37">
      <c r="B5422" s="2"/>
      <c r="AH5422"/>
      <c r="AI5422"/>
      <c r="AJ5422"/>
      <c r="AK5422"/>
    </row>
    <row r="5423" spans="2:37">
      <c r="B5423" s="2"/>
      <c r="AH5423"/>
      <c r="AI5423"/>
      <c r="AJ5423"/>
      <c r="AK5423"/>
    </row>
    <row r="5424" spans="2:37">
      <c r="B5424" s="2"/>
      <c r="AH5424"/>
      <c r="AI5424"/>
      <c r="AJ5424"/>
      <c r="AK5424"/>
    </row>
    <row r="5425" spans="2:37">
      <c r="B5425" s="2"/>
      <c r="AH5425"/>
      <c r="AI5425"/>
      <c r="AJ5425"/>
      <c r="AK5425"/>
    </row>
    <row r="5426" spans="2:37">
      <c r="B5426" s="2"/>
      <c r="AH5426"/>
      <c r="AI5426"/>
      <c r="AJ5426"/>
      <c r="AK5426"/>
    </row>
    <row r="5427" spans="2:37">
      <c r="B5427" s="2"/>
      <c r="AH5427"/>
      <c r="AI5427"/>
      <c r="AJ5427"/>
      <c r="AK5427"/>
    </row>
    <row r="5428" spans="2:37">
      <c r="B5428" s="2"/>
      <c r="AH5428"/>
      <c r="AI5428"/>
      <c r="AJ5428"/>
      <c r="AK5428"/>
    </row>
    <row r="5429" spans="2:37">
      <c r="B5429" s="2"/>
      <c r="AH5429"/>
      <c r="AI5429"/>
      <c r="AJ5429"/>
      <c r="AK5429"/>
    </row>
    <row r="5430" spans="2:37">
      <c r="B5430" s="2"/>
      <c r="AH5430"/>
      <c r="AI5430"/>
      <c r="AJ5430"/>
      <c r="AK5430"/>
    </row>
    <row r="5431" spans="2:37">
      <c r="B5431" s="2"/>
      <c r="AH5431"/>
      <c r="AI5431"/>
      <c r="AJ5431"/>
      <c r="AK5431"/>
    </row>
    <row r="5432" spans="2:37">
      <c r="B5432" s="2"/>
      <c r="AH5432"/>
      <c r="AI5432"/>
      <c r="AJ5432"/>
      <c r="AK5432"/>
    </row>
    <row r="5433" spans="2:37">
      <c r="B5433" s="2"/>
      <c r="AH5433"/>
      <c r="AI5433"/>
      <c r="AJ5433"/>
      <c r="AK5433"/>
    </row>
    <row r="5434" spans="2:37">
      <c r="B5434" s="2"/>
      <c r="AH5434"/>
      <c r="AI5434"/>
      <c r="AJ5434"/>
      <c r="AK5434"/>
    </row>
    <row r="5435" spans="2:37">
      <c r="B5435" s="2"/>
      <c r="AH5435"/>
      <c r="AI5435"/>
      <c r="AJ5435"/>
      <c r="AK5435"/>
    </row>
    <row r="5436" spans="2:37">
      <c r="B5436" s="2"/>
      <c r="AH5436"/>
      <c r="AI5436"/>
      <c r="AJ5436"/>
      <c r="AK5436"/>
    </row>
    <row r="5437" spans="2:37">
      <c r="B5437" s="2"/>
      <c r="AH5437"/>
      <c r="AI5437"/>
      <c r="AJ5437"/>
      <c r="AK5437"/>
    </row>
    <row r="5438" spans="2:37">
      <c r="B5438" s="2"/>
      <c r="AH5438"/>
      <c r="AI5438"/>
      <c r="AJ5438"/>
      <c r="AK5438"/>
    </row>
    <row r="5439" spans="2:37">
      <c r="B5439" s="2"/>
      <c r="AH5439"/>
      <c r="AI5439"/>
      <c r="AJ5439"/>
      <c r="AK5439"/>
    </row>
    <row r="5440" spans="2:37">
      <c r="B5440" s="2"/>
      <c r="AH5440"/>
      <c r="AI5440"/>
      <c r="AJ5440"/>
      <c r="AK5440"/>
    </row>
    <row r="5441" spans="2:37">
      <c r="B5441" s="2"/>
      <c r="AH5441"/>
      <c r="AI5441"/>
      <c r="AJ5441"/>
      <c r="AK5441"/>
    </row>
    <row r="5442" spans="2:37">
      <c r="B5442" s="2"/>
      <c r="AH5442"/>
      <c r="AI5442"/>
      <c r="AJ5442"/>
      <c r="AK5442"/>
    </row>
    <row r="5443" spans="2:37">
      <c r="B5443" s="2"/>
      <c r="AH5443"/>
      <c r="AI5443"/>
      <c r="AJ5443"/>
      <c r="AK5443"/>
    </row>
    <row r="5444" spans="2:37">
      <c r="B5444" s="2"/>
      <c r="AH5444"/>
      <c r="AI5444"/>
      <c r="AJ5444"/>
      <c r="AK5444"/>
    </row>
    <row r="5445" spans="2:37">
      <c r="B5445" s="2"/>
      <c r="AH5445"/>
      <c r="AI5445"/>
      <c r="AJ5445"/>
      <c r="AK5445"/>
    </row>
    <row r="5446" spans="2:37">
      <c r="B5446" s="2"/>
      <c r="AH5446"/>
      <c r="AI5446"/>
      <c r="AJ5446"/>
      <c r="AK5446"/>
    </row>
    <row r="5447" spans="2:37">
      <c r="B5447" s="2"/>
      <c r="AH5447"/>
      <c r="AI5447"/>
      <c r="AJ5447"/>
      <c r="AK5447"/>
    </row>
    <row r="5448" spans="2:37">
      <c r="B5448" s="2"/>
      <c r="AH5448"/>
      <c r="AI5448"/>
      <c r="AJ5448"/>
      <c r="AK5448"/>
    </row>
    <row r="5449" spans="2:37">
      <c r="B5449" s="2"/>
      <c r="AH5449"/>
      <c r="AI5449"/>
      <c r="AJ5449"/>
      <c r="AK5449"/>
    </row>
    <row r="5450" spans="2:37">
      <c r="B5450" s="2"/>
      <c r="AH5450"/>
      <c r="AI5450"/>
      <c r="AJ5450"/>
      <c r="AK5450"/>
    </row>
    <row r="5451" spans="2:37">
      <c r="B5451" s="2"/>
      <c r="AH5451"/>
      <c r="AI5451"/>
      <c r="AJ5451"/>
      <c r="AK5451"/>
    </row>
    <row r="5452" spans="2:37">
      <c r="B5452" s="2"/>
      <c r="AH5452"/>
      <c r="AI5452"/>
      <c r="AJ5452"/>
      <c r="AK5452"/>
    </row>
    <row r="5453" spans="2:37">
      <c r="B5453" s="2"/>
      <c r="AH5453"/>
      <c r="AI5453"/>
      <c r="AJ5453"/>
      <c r="AK5453"/>
    </row>
    <row r="5454" spans="2:37">
      <c r="B5454" s="2"/>
      <c r="AH5454"/>
      <c r="AI5454"/>
      <c r="AJ5454"/>
      <c r="AK5454"/>
    </row>
    <row r="5455" spans="2:37">
      <c r="B5455" s="2"/>
      <c r="AH5455"/>
      <c r="AI5455"/>
      <c r="AJ5455"/>
      <c r="AK5455"/>
    </row>
    <row r="5456" spans="2:37">
      <c r="B5456" s="2"/>
      <c r="AH5456"/>
      <c r="AI5456"/>
      <c r="AJ5456"/>
      <c r="AK5456"/>
    </row>
    <row r="5457" spans="2:37">
      <c r="B5457" s="2"/>
      <c r="AH5457"/>
      <c r="AI5457"/>
      <c r="AJ5457"/>
      <c r="AK5457"/>
    </row>
    <row r="5458" spans="2:37">
      <c r="B5458" s="2"/>
      <c r="AH5458"/>
      <c r="AI5458"/>
      <c r="AJ5458"/>
      <c r="AK5458"/>
    </row>
    <row r="5459" spans="2:37">
      <c r="B5459" s="2"/>
      <c r="AH5459"/>
      <c r="AI5459"/>
      <c r="AJ5459"/>
      <c r="AK5459"/>
    </row>
    <row r="5460" spans="2:37">
      <c r="B5460" s="2"/>
      <c r="AH5460"/>
      <c r="AI5460"/>
      <c r="AJ5460"/>
      <c r="AK5460"/>
    </row>
    <row r="5461" spans="2:37">
      <c r="B5461" s="2"/>
      <c r="AH5461"/>
      <c r="AI5461"/>
      <c r="AJ5461"/>
      <c r="AK5461"/>
    </row>
    <row r="5462" spans="2:37">
      <c r="B5462" s="2"/>
      <c r="AH5462"/>
      <c r="AI5462"/>
      <c r="AJ5462"/>
      <c r="AK5462"/>
    </row>
    <row r="5463" spans="2:37">
      <c r="B5463" s="2"/>
      <c r="AH5463"/>
      <c r="AI5463"/>
      <c r="AJ5463"/>
      <c r="AK5463"/>
    </row>
    <row r="5464" spans="2:37">
      <c r="B5464" s="2"/>
      <c r="AH5464"/>
      <c r="AI5464"/>
      <c r="AJ5464"/>
      <c r="AK5464"/>
    </row>
    <row r="5465" spans="2:37">
      <c r="B5465" s="2"/>
      <c r="AH5465"/>
      <c r="AI5465"/>
      <c r="AJ5465"/>
      <c r="AK5465"/>
    </row>
    <row r="5466" spans="2:37">
      <c r="B5466" s="2"/>
      <c r="AH5466"/>
      <c r="AI5466"/>
      <c r="AJ5466"/>
      <c r="AK5466"/>
    </row>
    <row r="5467" spans="2:37">
      <c r="B5467" s="2"/>
      <c r="AH5467"/>
      <c r="AI5467"/>
      <c r="AJ5467"/>
      <c r="AK5467"/>
    </row>
    <row r="5468" spans="2:37">
      <c r="B5468" s="2"/>
      <c r="AH5468"/>
      <c r="AI5468"/>
      <c r="AJ5468"/>
      <c r="AK5468"/>
    </row>
    <row r="5469" spans="2:37">
      <c r="B5469" s="2"/>
      <c r="AH5469"/>
      <c r="AI5469"/>
      <c r="AJ5469"/>
      <c r="AK5469"/>
    </row>
    <row r="5470" spans="2:37">
      <c r="B5470" s="2"/>
      <c r="AH5470"/>
      <c r="AI5470"/>
      <c r="AJ5470"/>
      <c r="AK5470"/>
    </row>
    <row r="5471" spans="2:37">
      <c r="B5471" s="2"/>
      <c r="AH5471"/>
      <c r="AI5471"/>
      <c r="AJ5471"/>
      <c r="AK5471"/>
    </row>
    <row r="5472" spans="2:37">
      <c r="B5472" s="2"/>
      <c r="AH5472"/>
      <c r="AI5472"/>
      <c r="AJ5472"/>
      <c r="AK5472"/>
    </row>
    <row r="5473" spans="2:37">
      <c r="B5473" s="2"/>
      <c r="AH5473"/>
      <c r="AI5473"/>
      <c r="AJ5473"/>
      <c r="AK5473"/>
    </row>
    <row r="5474" spans="2:37">
      <c r="B5474" s="2"/>
      <c r="AH5474"/>
      <c r="AI5474"/>
      <c r="AJ5474"/>
      <c r="AK5474"/>
    </row>
    <row r="5475" spans="2:37">
      <c r="B5475" s="2"/>
      <c r="AH5475"/>
      <c r="AI5475"/>
      <c r="AJ5475"/>
      <c r="AK5475"/>
    </row>
    <row r="5476" spans="2:37">
      <c r="B5476" s="2"/>
      <c r="AH5476"/>
      <c r="AI5476"/>
      <c r="AJ5476"/>
      <c r="AK5476"/>
    </row>
    <row r="5477" spans="2:37">
      <c r="B5477" s="2"/>
      <c r="AH5477"/>
      <c r="AI5477"/>
      <c r="AJ5477"/>
      <c r="AK5477"/>
    </row>
    <row r="5478" spans="2:37">
      <c r="B5478" s="2"/>
      <c r="AH5478"/>
      <c r="AI5478"/>
      <c r="AJ5478"/>
      <c r="AK5478"/>
    </row>
    <row r="5479" spans="2:37">
      <c r="B5479" s="2"/>
      <c r="AH5479"/>
      <c r="AI5479"/>
      <c r="AJ5479"/>
      <c r="AK5479"/>
    </row>
    <row r="5480" spans="2:37">
      <c r="B5480" s="2"/>
      <c r="AH5480"/>
      <c r="AI5480"/>
      <c r="AJ5480"/>
      <c r="AK5480"/>
    </row>
    <row r="5481" spans="2:37">
      <c r="B5481" s="2"/>
      <c r="AH5481"/>
      <c r="AI5481"/>
      <c r="AJ5481"/>
      <c r="AK5481"/>
    </row>
    <row r="5482" spans="2:37">
      <c r="B5482" s="2"/>
      <c r="AH5482"/>
      <c r="AI5482"/>
      <c r="AJ5482"/>
      <c r="AK5482"/>
    </row>
    <row r="5483" spans="2:37">
      <c r="B5483" s="2"/>
      <c r="AH5483"/>
      <c r="AI5483"/>
      <c r="AJ5483"/>
      <c r="AK5483"/>
    </row>
    <row r="5484" spans="2:37">
      <c r="B5484" s="2"/>
      <c r="AH5484"/>
      <c r="AI5484"/>
      <c r="AJ5484"/>
      <c r="AK5484"/>
    </row>
    <row r="5485" spans="2:37">
      <c r="B5485" s="2"/>
      <c r="AH5485"/>
      <c r="AI5485"/>
      <c r="AJ5485"/>
      <c r="AK5485"/>
    </row>
    <row r="5486" spans="2:37">
      <c r="B5486" s="2"/>
      <c r="AH5486"/>
      <c r="AI5486"/>
      <c r="AJ5486"/>
      <c r="AK5486"/>
    </row>
    <row r="5487" spans="2:37">
      <c r="B5487" s="2"/>
      <c r="AH5487"/>
      <c r="AI5487"/>
      <c r="AJ5487"/>
      <c r="AK5487"/>
    </row>
    <row r="5488" spans="2:37">
      <c r="B5488" s="2"/>
      <c r="AH5488"/>
      <c r="AI5488"/>
      <c r="AJ5488"/>
      <c r="AK5488"/>
    </row>
    <row r="5489" spans="2:37">
      <c r="B5489" s="2"/>
      <c r="AH5489"/>
      <c r="AI5489"/>
      <c r="AJ5489"/>
      <c r="AK5489"/>
    </row>
    <row r="5490" spans="2:37">
      <c r="B5490" s="2"/>
      <c r="AH5490"/>
      <c r="AI5490"/>
      <c r="AJ5490"/>
      <c r="AK5490"/>
    </row>
    <row r="5491" spans="2:37">
      <c r="B5491" s="2"/>
      <c r="AH5491"/>
      <c r="AI5491"/>
      <c r="AJ5491"/>
      <c r="AK5491"/>
    </row>
    <row r="5492" spans="2:37">
      <c r="B5492" s="2"/>
      <c r="AH5492"/>
      <c r="AI5492"/>
      <c r="AJ5492"/>
      <c r="AK5492"/>
    </row>
    <row r="5493" spans="2:37">
      <c r="B5493" s="2"/>
      <c r="AH5493"/>
      <c r="AI5493"/>
      <c r="AJ5493"/>
      <c r="AK5493"/>
    </row>
    <row r="5494" spans="2:37">
      <c r="B5494" s="2"/>
      <c r="AH5494"/>
      <c r="AI5494"/>
      <c r="AJ5494"/>
      <c r="AK5494"/>
    </row>
    <row r="5495" spans="2:37">
      <c r="B5495" s="2"/>
      <c r="AH5495"/>
      <c r="AI5495"/>
      <c r="AJ5495"/>
      <c r="AK5495"/>
    </row>
    <row r="5496" spans="2:37">
      <c r="B5496" s="2"/>
      <c r="AH5496"/>
      <c r="AI5496"/>
      <c r="AJ5496"/>
      <c r="AK5496"/>
    </row>
    <row r="5497" spans="2:37">
      <c r="B5497" s="2"/>
      <c r="AH5497"/>
      <c r="AI5497"/>
      <c r="AJ5497"/>
      <c r="AK5497"/>
    </row>
    <row r="5498" spans="2:37">
      <c r="B5498" s="2"/>
      <c r="AH5498"/>
      <c r="AI5498"/>
      <c r="AJ5498"/>
      <c r="AK5498"/>
    </row>
    <row r="5499" spans="2:37">
      <c r="B5499" s="2"/>
      <c r="AH5499"/>
      <c r="AI5499"/>
      <c r="AJ5499"/>
      <c r="AK5499"/>
    </row>
    <row r="5500" spans="2:37">
      <c r="B5500" s="2"/>
      <c r="AH5500"/>
      <c r="AI5500"/>
      <c r="AJ5500"/>
      <c r="AK5500"/>
    </row>
    <row r="5501" spans="2:37">
      <c r="B5501" s="2"/>
      <c r="AH5501"/>
      <c r="AI5501"/>
      <c r="AJ5501"/>
      <c r="AK5501"/>
    </row>
    <row r="5502" spans="2:37">
      <c r="B5502" s="2"/>
      <c r="AH5502"/>
      <c r="AI5502"/>
      <c r="AJ5502"/>
      <c r="AK5502"/>
    </row>
    <row r="5503" spans="2:37">
      <c r="B5503" s="2"/>
      <c r="AH5503"/>
      <c r="AI5503"/>
      <c r="AJ5503"/>
      <c r="AK5503"/>
    </row>
    <row r="5504" spans="2:37">
      <c r="B5504" s="2"/>
      <c r="AH5504"/>
      <c r="AI5504"/>
      <c r="AJ5504"/>
      <c r="AK5504"/>
    </row>
    <row r="5505" spans="2:37">
      <c r="B5505" s="2"/>
      <c r="AH5505"/>
      <c r="AI5505"/>
      <c r="AJ5505"/>
      <c r="AK5505"/>
    </row>
    <row r="5506" spans="2:37">
      <c r="B5506" s="2"/>
      <c r="AH5506"/>
      <c r="AI5506"/>
      <c r="AJ5506"/>
      <c r="AK5506"/>
    </row>
    <row r="5507" spans="2:37">
      <c r="B5507" s="2"/>
      <c r="AH5507"/>
      <c r="AI5507"/>
      <c r="AJ5507"/>
      <c r="AK5507"/>
    </row>
    <row r="5508" spans="2:37">
      <c r="B5508" s="2"/>
      <c r="AH5508"/>
      <c r="AI5508"/>
      <c r="AJ5508"/>
      <c r="AK5508"/>
    </row>
    <row r="5509" spans="2:37">
      <c r="B5509" s="2"/>
      <c r="AH5509"/>
      <c r="AI5509"/>
      <c r="AJ5509"/>
      <c r="AK5509"/>
    </row>
    <row r="5510" spans="2:37">
      <c r="B5510" s="2"/>
      <c r="AH5510"/>
      <c r="AI5510"/>
      <c r="AJ5510"/>
      <c r="AK5510"/>
    </row>
    <row r="5511" spans="2:37">
      <c r="B5511" s="2"/>
      <c r="AH5511"/>
      <c r="AI5511"/>
      <c r="AJ5511"/>
      <c r="AK5511"/>
    </row>
    <row r="5512" spans="2:37">
      <c r="B5512" s="2"/>
      <c r="AH5512"/>
      <c r="AI5512"/>
      <c r="AJ5512"/>
      <c r="AK5512"/>
    </row>
    <row r="5513" spans="2:37">
      <c r="B5513" s="2"/>
      <c r="AH5513"/>
      <c r="AI5513"/>
      <c r="AJ5513"/>
      <c r="AK5513"/>
    </row>
    <row r="5514" spans="2:37">
      <c r="B5514" s="2"/>
      <c r="AH5514"/>
      <c r="AI5514"/>
      <c r="AJ5514"/>
      <c r="AK5514"/>
    </row>
    <row r="5515" spans="2:37">
      <c r="B5515" s="2"/>
      <c r="AH5515"/>
      <c r="AI5515"/>
      <c r="AJ5515"/>
      <c r="AK5515"/>
    </row>
    <row r="5516" spans="2:37">
      <c r="B5516" s="2"/>
      <c r="AH5516"/>
      <c r="AI5516"/>
      <c r="AJ5516"/>
      <c r="AK5516"/>
    </row>
    <row r="5517" spans="2:37">
      <c r="B5517" s="2"/>
      <c r="AH5517"/>
      <c r="AI5517"/>
      <c r="AJ5517"/>
      <c r="AK5517"/>
    </row>
    <row r="5518" spans="2:37">
      <c r="B5518" s="2"/>
      <c r="AH5518"/>
      <c r="AI5518"/>
      <c r="AJ5518"/>
      <c r="AK5518"/>
    </row>
    <row r="5519" spans="2:37">
      <c r="B5519" s="2"/>
      <c r="AH5519"/>
      <c r="AI5519"/>
      <c r="AJ5519"/>
      <c r="AK5519"/>
    </row>
    <row r="5520" spans="2:37">
      <c r="B5520" s="2"/>
      <c r="AH5520"/>
      <c r="AI5520"/>
      <c r="AJ5520"/>
      <c r="AK5520"/>
    </row>
    <row r="5521" spans="2:37">
      <c r="B5521" s="2"/>
      <c r="AH5521"/>
      <c r="AI5521"/>
      <c r="AJ5521"/>
      <c r="AK5521"/>
    </row>
    <row r="5522" spans="2:37">
      <c r="B5522" s="2"/>
      <c r="AH5522"/>
      <c r="AI5522"/>
      <c r="AJ5522"/>
      <c r="AK5522"/>
    </row>
    <row r="5523" spans="2:37">
      <c r="B5523" s="2"/>
      <c r="AH5523"/>
      <c r="AI5523"/>
      <c r="AJ5523"/>
      <c r="AK5523"/>
    </row>
    <row r="5524" spans="2:37">
      <c r="B5524" s="2"/>
      <c r="AH5524"/>
      <c r="AI5524"/>
      <c r="AJ5524"/>
      <c r="AK5524"/>
    </row>
    <row r="5525" spans="2:37">
      <c r="B5525" s="2"/>
      <c r="AH5525"/>
      <c r="AI5525"/>
      <c r="AJ5525"/>
      <c r="AK5525"/>
    </row>
    <row r="5526" spans="2:37">
      <c r="B5526" s="2"/>
      <c r="AH5526"/>
      <c r="AI5526"/>
      <c r="AJ5526"/>
      <c r="AK5526"/>
    </row>
    <row r="5527" spans="2:37">
      <c r="B5527" s="2"/>
      <c r="AH5527"/>
      <c r="AI5527"/>
      <c r="AJ5527"/>
      <c r="AK5527"/>
    </row>
    <row r="5528" spans="2:37">
      <c r="B5528" s="2"/>
      <c r="AH5528"/>
      <c r="AI5528"/>
      <c r="AJ5528"/>
      <c r="AK5528"/>
    </row>
    <row r="5529" spans="2:37">
      <c r="B5529" s="2"/>
      <c r="AH5529"/>
      <c r="AI5529"/>
      <c r="AJ5529"/>
      <c r="AK5529"/>
    </row>
    <row r="5530" spans="2:37">
      <c r="B5530" s="2"/>
      <c r="AH5530"/>
      <c r="AI5530"/>
      <c r="AJ5530"/>
      <c r="AK5530"/>
    </row>
    <row r="5531" spans="2:37">
      <c r="B5531" s="2"/>
      <c r="AH5531"/>
      <c r="AI5531"/>
      <c r="AJ5531"/>
      <c r="AK5531"/>
    </row>
    <row r="5532" spans="2:37">
      <c r="B5532" s="2"/>
      <c r="AH5532"/>
      <c r="AI5532"/>
      <c r="AJ5532"/>
      <c r="AK5532"/>
    </row>
    <row r="5533" spans="2:37">
      <c r="B5533" s="2"/>
      <c r="AH5533"/>
      <c r="AI5533"/>
      <c r="AJ5533"/>
      <c r="AK5533"/>
    </row>
    <row r="5534" spans="2:37">
      <c r="B5534" s="2"/>
      <c r="AH5534"/>
      <c r="AI5534"/>
      <c r="AJ5534"/>
      <c r="AK5534"/>
    </row>
    <row r="5535" spans="2:37">
      <c r="B5535" s="2"/>
      <c r="AH5535"/>
      <c r="AI5535"/>
      <c r="AJ5535"/>
      <c r="AK5535"/>
    </row>
    <row r="5536" spans="2:37">
      <c r="B5536" s="2"/>
      <c r="AH5536"/>
      <c r="AI5536"/>
      <c r="AJ5536"/>
      <c r="AK5536"/>
    </row>
    <row r="5537" spans="2:37">
      <c r="B5537" s="2"/>
      <c r="AH5537"/>
      <c r="AI5537"/>
      <c r="AJ5537"/>
      <c r="AK5537"/>
    </row>
    <row r="5538" spans="2:37">
      <c r="B5538" s="2"/>
      <c r="AH5538"/>
      <c r="AI5538"/>
      <c r="AJ5538"/>
      <c r="AK5538"/>
    </row>
    <row r="5539" spans="2:37">
      <c r="B5539" s="2"/>
      <c r="AH5539"/>
      <c r="AI5539"/>
      <c r="AJ5539"/>
      <c r="AK5539"/>
    </row>
    <row r="5540" spans="2:37">
      <c r="B5540" s="2"/>
      <c r="AH5540"/>
      <c r="AI5540"/>
      <c r="AJ5540"/>
      <c r="AK5540"/>
    </row>
    <row r="5541" spans="2:37">
      <c r="B5541" s="2"/>
      <c r="AH5541"/>
      <c r="AI5541"/>
      <c r="AJ5541"/>
      <c r="AK5541"/>
    </row>
    <row r="5542" spans="2:37">
      <c r="B5542" s="2"/>
      <c r="AH5542"/>
      <c r="AI5542"/>
      <c r="AJ5542"/>
      <c r="AK5542"/>
    </row>
    <row r="5543" spans="2:37">
      <c r="B5543" s="2"/>
      <c r="AH5543"/>
      <c r="AI5543"/>
      <c r="AJ5543"/>
      <c r="AK5543"/>
    </row>
    <row r="5544" spans="2:37">
      <c r="B5544" s="2"/>
      <c r="AH5544"/>
      <c r="AI5544"/>
      <c r="AJ5544"/>
      <c r="AK5544"/>
    </row>
    <row r="5545" spans="2:37">
      <c r="B5545" s="2"/>
      <c r="AH5545"/>
      <c r="AI5545"/>
      <c r="AJ5545"/>
      <c r="AK5545"/>
    </row>
    <row r="5546" spans="2:37">
      <c r="B5546" s="2"/>
      <c r="AH5546"/>
      <c r="AI5546"/>
      <c r="AJ5546"/>
      <c r="AK5546"/>
    </row>
    <row r="5547" spans="2:37">
      <c r="B5547" s="2"/>
      <c r="AH5547"/>
      <c r="AI5547"/>
      <c r="AJ5547"/>
      <c r="AK5547"/>
    </row>
    <row r="5548" spans="2:37">
      <c r="B5548" s="2"/>
      <c r="AH5548"/>
      <c r="AI5548"/>
      <c r="AJ5548"/>
      <c r="AK5548"/>
    </row>
    <row r="5549" spans="2:37">
      <c r="B5549" s="2"/>
      <c r="AH5549"/>
      <c r="AI5549"/>
      <c r="AJ5549"/>
      <c r="AK5549"/>
    </row>
    <row r="5550" spans="2:37">
      <c r="B5550" s="2"/>
      <c r="AH5550"/>
      <c r="AI5550"/>
      <c r="AJ5550"/>
      <c r="AK5550"/>
    </row>
    <row r="5551" spans="2:37">
      <c r="B5551" s="2"/>
      <c r="AH5551"/>
      <c r="AI5551"/>
      <c r="AJ5551"/>
      <c r="AK5551"/>
    </row>
    <row r="5552" spans="2:37">
      <c r="B5552" s="2"/>
      <c r="AH5552"/>
      <c r="AI5552"/>
      <c r="AJ5552"/>
      <c r="AK5552"/>
    </row>
    <row r="5553" spans="2:37">
      <c r="B5553" s="2"/>
      <c r="AH5553"/>
      <c r="AI5553"/>
      <c r="AJ5553"/>
      <c r="AK5553"/>
    </row>
    <row r="5554" spans="2:37">
      <c r="B5554" s="2"/>
      <c r="AH5554"/>
      <c r="AI5554"/>
      <c r="AJ5554"/>
      <c r="AK5554"/>
    </row>
    <row r="5555" spans="2:37">
      <c r="B5555" s="2"/>
      <c r="AH5555"/>
      <c r="AI5555"/>
      <c r="AJ5555"/>
      <c r="AK5555"/>
    </row>
    <row r="5556" spans="2:37">
      <c r="B5556" s="2"/>
      <c r="AH5556"/>
      <c r="AI5556"/>
      <c r="AJ5556"/>
      <c r="AK5556"/>
    </row>
    <row r="5557" spans="2:37">
      <c r="B5557" s="2"/>
      <c r="AH5557"/>
      <c r="AI5557"/>
      <c r="AJ5557"/>
      <c r="AK5557"/>
    </row>
    <row r="5558" spans="2:37">
      <c r="B5558" s="2"/>
      <c r="AH5558"/>
      <c r="AI5558"/>
      <c r="AJ5558"/>
      <c r="AK5558"/>
    </row>
    <row r="5559" spans="2:37">
      <c r="B5559" s="2"/>
      <c r="AH5559"/>
      <c r="AI5559"/>
      <c r="AJ5559"/>
      <c r="AK5559"/>
    </row>
    <row r="5560" spans="2:37">
      <c r="B5560" s="2"/>
      <c r="AH5560"/>
      <c r="AI5560"/>
      <c r="AJ5560"/>
      <c r="AK5560"/>
    </row>
    <row r="5561" spans="2:37">
      <c r="B5561" s="2"/>
      <c r="AH5561"/>
      <c r="AI5561"/>
      <c r="AJ5561"/>
      <c r="AK5561"/>
    </row>
    <row r="5562" spans="2:37">
      <c r="B5562" s="2"/>
      <c r="AH5562"/>
      <c r="AI5562"/>
      <c r="AJ5562"/>
      <c r="AK5562"/>
    </row>
    <row r="5563" spans="2:37">
      <c r="B5563" s="2"/>
      <c r="AH5563"/>
      <c r="AI5563"/>
      <c r="AJ5563"/>
      <c r="AK5563"/>
    </row>
    <row r="5564" spans="2:37">
      <c r="B5564" s="2"/>
      <c r="AH5564"/>
      <c r="AI5564"/>
      <c r="AJ5564"/>
      <c r="AK5564"/>
    </row>
    <row r="5565" spans="2:37">
      <c r="B5565" s="2"/>
      <c r="AH5565"/>
      <c r="AI5565"/>
      <c r="AJ5565"/>
      <c r="AK5565"/>
    </row>
    <row r="5566" spans="2:37">
      <c r="B5566" s="2"/>
      <c r="AH5566"/>
      <c r="AI5566"/>
      <c r="AJ5566"/>
      <c r="AK5566"/>
    </row>
    <row r="5567" spans="2:37">
      <c r="B5567" s="2"/>
      <c r="AH5567"/>
      <c r="AI5567"/>
      <c r="AJ5567"/>
      <c r="AK5567"/>
    </row>
    <row r="5568" spans="2:37">
      <c r="B5568" s="2"/>
      <c r="AH5568"/>
      <c r="AI5568"/>
      <c r="AJ5568"/>
      <c r="AK5568"/>
    </row>
    <row r="5569" spans="2:37">
      <c r="B5569" s="2"/>
      <c r="AH5569"/>
      <c r="AI5569"/>
      <c r="AJ5569"/>
      <c r="AK5569"/>
    </row>
    <row r="5570" spans="2:37">
      <c r="B5570" s="2"/>
      <c r="AH5570"/>
      <c r="AI5570"/>
      <c r="AJ5570"/>
      <c r="AK5570"/>
    </row>
    <row r="5571" spans="2:37">
      <c r="B5571" s="2"/>
      <c r="AH5571"/>
      <c r="AI5571"/>
      <c r="AJ5571"/>
      <c r="AK5571"/>
    </row>
    <row r="5572" spans="2:37">
      <c r="B5572" s="2"/>
      <c r="AH5572"/>
      <c r="AI5572"/>
      <c r="AJ5572"/>
      <c r="AK5572"/>
    </row>
    <row r="5573" spans="2:37">
      <c r="B5573" s="2"/>
      <c r="AH5573"/>
      <c r="AI5573"/>
      <c r="AJ5573"/>
      <c r="AK5573"/>
    </row>
    <row r="5574" spans="2:37">
      <c r="B5574" s="2"/>
      <c r="AH5574"/>
      <c r="AI5574"/>
      <c r="AJ5574"/>
      <c r="AK5574"/>
    </row>
    <row r="5575" spans="2:37">
      <c r="B5575" s="2"/>
      <c r="AH5575"/>
      <c r="AI5575"/>
      <c r="AJ5575"/>
      <c r="AK5575"/>
    </row>
    <row r="5576" spans="2:37">
      <c r="B5576" s="2"/>
      <c r="AH5576"/>
      <c r="AI5576"/>
      <c r="AJ5576"/>
      <c r="AK5576"/>
    </row>
    <row r="5577" spans="2:37">
      <c r="B5577" s="2"/>
      <c r="AH5577"/>
      <c r="AI5577"/>
      <c r="AJ5577"/>
      <c r="AK5577"/>
    </row>
    <row r="5578" spans="2:37">
      <c r="B5578" s="2"/>
      <c r="AH5578"/>
      <c r="AI5578"/>
      <c r="AJ5578"/>
      <c r="AK5578"/>
    </row>
    <row r="5579" spans="2:37">
      <c r="B5579" s="2"/>
      <c r="AH5579"/>
      <c r="AI5579"/>
      <c r="AJ5579"/>
      <c r="AK5579"/>
    </row>
    <row r="5580" spans="2:37">
      <c r="B5580" s="2"/>
      <c r="AH5580"/>
      <c r="AI5580"/>
      <c r="AJ5580"/>
      <c r="AK5580"/>
    </row>
    <row r="5581" spans="2:37">
      <c r="B5581" s="2"/>
      <c r="AH5581"/>
      <c r="AI5581"/>
      <c r="AJ5581"/>
      <c r="AK5581"/>
    </row>
    <row r="5582" spans="2:37">
      <c r="B5582" s="2"/>
      <c r="AH5582"/>
      <c r="AI5582"/>
      <c r="AJ5582"/>
      <c r="AK5582"/>
    </row>
    <row r="5583" spans="2:37">
      <c r="B5583" s="2"/>
      <c r="AH5583"/>
      <c r="AI5583"/>
      <c r="AJ5583"/>
      <c r="AK5583"/>
    </row>
    <row r="5584" spans="2:37">
      <c r="B5584" s="2"/>
      <c r="AH5584"/>
      <c r="AI5584"/>
      <c r="AJ5584"/>
      <c r="AK5584"/>
    </row>
    <row r="5585" spans="2:37">
      <c r="B5585" s="2"/>
      <c r="AH5585"/>
      <c r="AI5585"/>
      <c r="AJ5585"/>
      <c r="AK5585"/>
    </row>
    <row r="5586" spans="2:37">
      <c r="B5586" s="2"/>
      <c r="AH5586"/>
      <c r="AI5586"/>
      <c r="AJ5586"/>
      <c r="AK5586"/>
    </row>
    <row r="5587" spans="2:37">
      <c r="B5587" s="2"/>
      <c r="AH5587"/>
      <c r="AI5587"/>
      <c r="AJ5587"/>
      <c r="AK5587"/>
    </row>
    <row r="5588" spans="2:37">
      <c r="B5588" s="2"/>
      <c r="AH5588"/>
      <c r="AI5588"/>
      <c r="AJ5588"/>
      <c r="AK5588"/>
    </row>
    <row r="5589" spans="2:37">
      <c r="B5589" s="2"/>
      <c r="AH5589"/>
      <c r="AI5589"/>
      <c r="AJ5589"/>
      <c r="AK5589"/>
    </row>
    <row r="5590" spans="2:37">
      <c r="B5590" s="2"/>
      <c r="AH5590"/>
      <c r="AI5590"/>
      <c r="AJ5590"/>
      <c r="AK5590"/>
    </row>
    <row r="5591" spans="2:37">
      <c r="B5591" s="2"/>
      <c r="AH5591"/>
      <c r="AI5591"/>
      <c r="AJ5591"/>
      <c r="AK5591"/>
    </row>
    <row r="5592" spans="2:37">
      <c r="B5592" s="2"/>
      <c r="AH5592"/>
      <c r="AI5592"/>
      <c r="AJ5592"/>
      <c r="AK5592"/>
    </row>
    <row r="5593" spans="2:37">
      <c r="B5593" s="2"/>
      <c r="AH5593"/>
      <c r="AI5593"/>
      <c r="AJ5593"/>
      <c r="AK5593"/>
    </row>
    <row r="5594" spans="2:37">
      <c r="B5594" s="2"/>
      <c r="AH5594"/>
      <c r="AI5594"/>
      <c r="AJ5594"/>
      <c r="AK5594"/>
    </row>
    <row r="5595" spans="2:37">
      <c r="B5595" s="2"/>
      <c r="AH5595"/>
      <c r="AI5595"/>
      <c r="AJ5595"/>
      <c r="AK5595"/>
    </row>
    <row r="5596" spans="2:37">
      <c r="B5596" s="2"/>
      <c r="AH5596"/>
      <c r="AI5596"/>
      <c r="AJ5596"/>
      <c r="AK5596"/>
    </row>
    <row r="5597" spans="2:37">
      <c r="B5597" s="2"/>
      <c r="AH5597"/>
      <c r="AI5597"/>
      <c r="AJ5597"/>
      <c r="AK5597"/>
    </row>
    <row r="5598" spans="2:37">
      <c r="B5598" s="2"/>
      <c r="AH5598"/>
      <c r="AI5598"/>
      <c r="AJ5598"/>
      <c r="AK5598"/>
    </row>
    <row r="5599" spans="2:37">
      <c r="B5599" s="2"/>
      <c r="AH5599"/>
      <c r="AI5599"/>
      <c r="AJ5599"/>
      <c r="AK5599"/>
    </row>
    <row r="5600" spans="2:37">
      <c r="B5600" s="2"/>
      <c r="AH5600"/>
      <c r="AI5600"/>
      <c r="AJ5600"/>
      <c r="AK5600"/>
    </row>
    <row r="5601" spans="2:37">
      <c r="B5601" s="2"/>
      <c r="AH5601"/>
      <c r="AI5601"/>
      <c r="AJ5601"/>
      <c r="AK5601"/>
    </row>
    <row r="5602" spans="2:37">
      <c r="B5602" s="2"/>
      <c r="AH5602"/>
      <c r="AI5602"/>
      <c r="AJ5602"/>
      <c r="AK5602"/>
    </row>
    <row r="5603" spans="2:37">
      <c r="B5603" s="2"/>
      <c r="AH5603"/>
      <c r="AI5603"/>
      <c r="AJ5603"/>
      <c r="AK5603"/>
    </row>
    <row r="5604" spans="2:37">
      <c r="B5604" s="2"/>
      <c r="AH5604"/>
      <c r="AI5604"/>
      <c r="AJ5604"/>
      <c r="AK5604"/>
    </row>
    <row r="5605" spans="2:37">
      <c r="B5605" s="2"/>
      <c r="AH5605"/>
      <c r="AI5605"/>
      <c r="AJ5605"/>
      <c r="AK5605"/>
    </row>
    <row r="5606" spans="2:37">
      <c r="B5606" s="2"/>
      <c r="AH5606"/>
      <c r="AI5606"/>
      <c r="AJ5606"/>
      <c r="AK5606"/>
    </row>
    <row r="5607" spans="2:37">
      <c r="B5607" s="2"/>
      <c r="AH5607"/>
      <c r="AI5607"/>
      <c r="AJ5607"/>
      <c r="AK5607"/>
    </row>
    <row r="5608" spans="2:37">
      <c r="B5608" s="2"/>
      <c r="AH5608"/>
      <c r="AI5608"/>
      <c r="AJ5608"/>
      <c r="AK5608"/>
    </row>
    <row r="5609" spans="2:37">
      <c r="B5609" s="2"/>
      <c r="AH5609"/>
      <c r="AI5609"/>
      <c r="AJ5609"/>
      <c r="AK5609"/>
    </row>
    <row r="5610" spans="2:37">
      <c r="B5610" s="2"/>
      <c r="AH5610"/>
      <c r="AI5610"/>
      <c r="AJ5610"/>
      <c r="AK5610"/>
    </row>
    <row r="5611" spans="2:37">
      <c r="B5611" s="2"/>
      <c r="AH5611"/>
      <c r="AI5611"/>
      <c r="AJ5611"/>
      <c r="AK5611"/>
    </row>
    <row r="5612" spans="2:37">
      <c r="B5612" s="2"/>
      <c r="AH5612"/>
      <c r="AI5612"/>
      <c r="AJ5612"/>
      <c r="AK5612"/>
    </row>
    <row r="5613" spans="2:37">
      <c r="B5613" s="2"/>
      <c r="AH5613"/>
      <c r="AI5613"/>
      <c r="AJ5613"/>
      <c r="AK5613"/>
    </row>
    <row r="5614" spans="2:37">
      <c r="B5614" s="2"/>
      <c r="AH5614"/>
      <c r="AI5614"/>
      <c r="AJ5614"/>
      <c r="AK5614"/>
    </row>
    <row r="5615" spans="2:37">
      <c r="B5615" s="2"/>
      <c r="AH5615"/>
      <c r="AI5615"/>
      <c r="AJ5615"/>
      <c r="AK5615"/>
    </row>
    <row r="5616" spans="2:37">
      <c r="B5616" s="2"/>
      <c r="AH5616"/>
      <c r="AI5616"/>
      <c r="AJ5616"/>
      <c r="AK5616"/>
    </row>
    <row r="5617" spans="2:37">
      <c r="B5617" s="2"/>
      <c r="AH5617"/>
      <c r="AI5617"/>
      <c r="AJ5617"/>
      <c r="AK5617"/>
    </row>
    <row r="5618" spans="2:37">
      <c r="B5618" s="2"/>
      <c r="AH5618"/>
      <c r="AI5618"/>
      <c r="AJ5618"/>
      <c r="AK5618"/>
    </row>
    <row r="5619" spans="2:37">
      <c r="B5619" s="2"/>
      <c r="AH5619"/>
      <c r="AI5619"/>
      <c r="AJ5619"/>
      <c r="AK5619"/>
    </row>
    <row r="5620" spans="2:37">
      <c r="B5620" s="2"/>
      <c r="AH5620"/>
      <c r="AI5620"/>
      <c r="AJ5620"/>
      <c r="AK5620"/>
    </row>
    <row r="5621" spans="2:37">
      <c r="B5621" s="2"/>
      <c r="AH5621"/>
      <c r="AI5621"/>
      <c r="AJ5621"/>
      <c r="AK5621"/>
    </row>
    <row r="5622" spans="2:37">
      <c r="B5622" s="2"/>
      <c r="AH5622"/>
      <c r="AI5622"/>
      <c r="AJ5622"/>
      <c r="AK5622"/>
    </row>
    <row r="5623" spans="2:37">
      <c r="B5623" s="2"/>
      <c r="AH5623"/>
      <c r="AI5623"/>
      <c r="AJ5623"/>
      <c r="AK5623"/>
    </row>
    <row r="5624" spans="2:37">
      <c r="B5624" s="2"/>
      <c r="AH5624"/>
      <c r="AI5624"/>
      <c r="AJ5624"/>
      <c r="AK5624"/>
    </row>
    <row r="5625" spans="2:37">
      <c r="B5625" s="2"/>
      <c r="AH5625"/>
      <c r="AI5625"/>
      <c r="AJ5625"/>
      <c r="AK5625"/>
    </row>
    <row r="5626" spans="2:37">
      <c r="B5626" s="2"/>
      <c r="AH5626"/>
      <c r="AI5626"/>
      <c r="AJ5626"/>
      <c r="AK5626"/>
    </row>
    <row r="5627" spans="2:37">
      <c r="B5627" s="2"/>
      <c r="AH5627"/>
      <c r="AI5627"/>
      <c r="AJ5627"/>
      <c r="AK5627"/>
    </row>
    <row r="5628" spans="2:37">
      <c r="B5628" s="2"/>
      <c r="AH5628"/>
      <c r="AI5628"/>
      <c r="AJ5628"/>
      <c r="AK5628"/>
    </row>
    <row r="5629" spans="2:37">
      <c r="B5629" s="2"/>
      <c r="AH5629"/>
      <c r="AI5629"/>
      <c r="AJ5629"/>
      <c r="AK5629"/>
    </row>
    <row r="5630" spans="2:37">
      <c r="B5630" s="2"/>
      <c r="AH5630"/>
      <c r="AI5630"/>
      <c r="AJ5630"/>
      <c r="AK5630"/>
    </row>
    <row r="5631" spans="2:37">
      <c r="B5631" s="2"/>
      <c r="AH5631"/>
      <c r="AI5631"/>
      <c r="AJ5631"/>
      <c r="AK5631"/>
    </row>
    <row r="5632" spans="2:37">
      <c r="B5632" s="2"/>
      <c r="AH5632"/>
      <c r="AI5632"/>
      <c r="AJ5632"/>
      <c r="AK5632"/>
    </row>
    <row r="5633" spans="2:37">
      <c r="B5633" s="2"/>
      <c r="AH5633"/>
      <c r="AI5633"/>
      <c r="AJ5633"/>
      <c r="AK5633"/>
    </row>
    <row r="5634" spans="2:37">
      <c r="B5634" s="2"/>
      <c r="AH5634"/>
      <c r="AI5634"/>
      <c r="AJ5634"/>
      <c r="AK5634"/>
    </row>
    <row r="5635" spans="2:37">
      <c r="B5635" s="2"/>
      <c r="AH5635"/>
      <c r="AI5635"/>
      <c r="AJ5635"/>
      <c r="AK5635"/>
    </row>
    <row r="5636" spans="2:37">
      <c r="B5636" s="2"/>
      <c r="AH5636"/>
      <c r="AI5636"/>
      <c r="AJ5636"/>
      <c r="AK5636"/>
    </row>
    <row r="5637" spans="2:37">
      <c r="B5637" s="2"/>
      <c r="AH5637"/>
      <c r="AI5637"/>
      <c r="AJ5637"/>
      <c r="AK5637"/>
    </row>
    <row r="5638" spans="2:37">
      <c r="B5638" s="2"/>
      <c r="AH5638"/>
      <c r="AI5638"/>
      <c r="AJ5638"/>
      <c r="AK5638"/>
    </row>
    <row r="5639" spans="2:37">
      <c r="B5639" s="2"/>
      <c r="AH5639"/>
      <c r="AI5639"/>
      <c r="AJ5639"/>
      <c r="AK5639"/>
    </row>
    <row r="5640" spans="2:37">
      <c r="B5640" s="2"/>
      <c r="AH5640"/>
      <c r="AI5640"/>
      <c r="AJ5640"/>
      <c r="AK5640"/>
    </row>
    <row r="5641" spans="2:37">
      <c r="B5641" s="2"/>
      <c r="AH5641"/>
      <c r="AI5641"/>
      <c r="AJ5641"/>
      <c r="AK5641"/>
    </row>
    <row r="5642" spans="2:37">
      <c r="B5642" s="2"/>
      <c r="AH5642"/>
      <c r="AI5642"/>
      <c r="AJ5642"/>
      <c r="AK5642"/>
    </row>
    <row r="5643" spans="2:37">
      <c r="B5643" s="2"/>
      <c r="AH5643"/>
      <c r="AI5643"/>
      <c r="AJ5643"/>
      <c r="AK5643"/>
    </row>
    <row r="5644" spans="2:37">
      <c r="B5644" s="2"/>
      <c r="AH5644"/>
      <c r="AI5644"/>
      <c r="AJ5644"/>
      <c r="AK5644"/>
    </row>
    <row r="5645" spans="2:37">
      <c r="B5645" s="2"/>
      <c r="AH5645"/>
      <c r="AI5645"/>
      <c r="AJ5645"/>
      <c r="AK5645"/>
    </row>
    <row r="5646" spans="2:37">
      <c r="B5646" s="2"/>
      <c r="AH5646"/>
      <c r="AI5646"/>
      <c r="AJ5646"/>
      <c r="AK5646"/>
    </row>
    <row r="5647" spans="2:37">
      <c r="B5647" s="2"/>
      <c r="AH5647"/>
      <c r="AI5647"/>
      <c r="AJ5647"/>
      <c r="AK5647"/>
    </row>
    <row r="5648" spans="2:37">
      <c r="B5648" s="2"/>
      <c r="AH5648"/>
      <c r="AI5648"/>
      <c r="AJ5648"/>
      <c r="AK5648"/>
    </row>
    <row r="5649" spans="2:37">
      <c r="B5649" s="2"/>
      <c r="AH5649"/>
      <c r="AI5649"/>
      <c r="AJ5649"/>
      <c r="AK5649"/>
    </row>
    <row r="5650" spans="2:37">
      <c r="B5650" s="2"/>
      <c r="AH5650"/>
      <c r="AI5650"/>
      <c r="AJ5650"/>
      <c r="AK5650"/>
    </row>
    <row r="5651" spans="2:37">
      <c r="B5651" s="2"/>
      <c r="AH5651"/>
      <c r="AI5651"/>
      <c r="AJ5651"/>
      <c r="AK5651"/>
    </row>
    <row r="5652" spans="2:37">
      <c r="B5652" s="2"/>
      <c r="AH5652"/>
      <c r="AI5652"/>
      <c r="AJ5652"/>
      <c r="AK5652"/>
    </row>
    <row r="5653" spans="2:37">
      <c r="B5653" s="2"/>
      <c r="AH5653"/>
      <c r="AI5653"/>
      <c r="AJ5653"/>
      <c r="AK5653"/>
    </row>
    <row r="5654" spans="2:37">
      <c r="B5654" s="2"/>
      <c r="AH5654"/>
      <c r="AI5654"/>
      <c r="AJ5654"/>
      <c r="AK5654"/>
    </row>
    <row r="5655" spans="2:37">
      <c r="B5655" s="2"/>
      <c r="AH5655"/>
      <c r="AI5655"/>
      <c r="AJ5655"/>
      <c r="AK5655"/>
    </row>
    <row r="5656" spans="2:37">
      <c r="B5656" s="2"/>
      <c r="AH5656"/>
      <c r="AI5656"/>
      <c r="AJ5656"/>
      <c r="AK5656"/>
    </row>
    <row r="5657" spans="2:37">
      <c r="B5657" s="2"/>
      <c r="AH5657"/>
      <c r="AI5657"/>
      <c r="AJ5657"/>
      <c r="AK5657"/>
    </row>
    <row r="5658" spans="2:37">
      <c r="B5658" s="2"/>
      <c r="AH5658"/>
      <c r="AI5658"/>
      <c r="AJ5658"/>
      <c r="AK5658"/>
    </row>
    <row r="5659" spans="2:37">
      <c r="B5659" s="2"/>
      <c r="AH5659"/>
      <c r="AI5659"/>
      <c r="AJ5659"/>
      <c r="AK5659"/>
    </row>
    <row r="5660" spans="2:37">
      <c r="B5660" s="2"/>
      <c r="AH5660"/>
      <c r="AI5660"/>
      <c r="AJ5660"/>
      <c r="AK5660"/>
    </row>
    <row r="5661" spans="2:37">
      <c r="B5661" s="2"/>
      <c r="AH5661"/>
      <c r="AI5661"/>
      <c r="AJ5661"/>
      <c r="AK5661"/>
    </row>
    <row r="5662" spans="2:37">
      <c r="B5662" s="2"/>
      <c r="AH5662"/>
      <c r="AI5662"/>
      <c r="AJ5662"/>
      <c r="AK5662"/>
    </row>
    <row r="5663" spans="2:37">
      <c r="B5663" s="2"/>
      <c r="AH5663"/>
      <c r="AI5663"/>
      <c r="AJ5663"/>
      <c r="AK5663"/>
    </row>
    <row r="5664" spans="2:37">
      <c r="B5664" s="2"/>
      <c r="AH5664"/>
      <c r="AI5664"/>
      <c r="AJ5664"/>
      <c r="AK5664"/>
    </row>
    <row r="5665" spans="2:37">
      <c r="B5665" s="2"/>
      <c r="AH5665"/>
      <c r="AI5665"/>
      <c r="AJ5665"/>
      <c r="AK5665"/>
    </row>
    <row r="5666" spans="2:37">
      <c r="B5666" s="2"/>
      <c r="AH5666"/>
      <c r="AI5666"/>
      <c r="AJ5666"/>
      <c r="AK5666"/>
    </row>
    <row r="5667" spans="2:37">
      <c r="B5667" s="2"/>
      <c r="AH5667"/>
      <c r="AI5667"/>
      <c r="AJ5667"/>
      <c r="AK5667"/>
    </row>
    <row r="5668" spans="2:37">
      <c r="B5668" s="2"/>
      <c r="AH5668"/>
      <c r="AI5668"/>
      <c r="AJ5668"/>
      <c r="AK5668"/>
    </row>
    <row r="5669" spans="2:37">
      <c r="B5669" s="2"/>
      <c r="AH5669"/>
      <c r="AI5669"/>
      <c r="AJ5669"/>
      <c r="AK5669"/>
    </row>
    <row r="5670" spans="2:37">
      <c r="B5670" s="2"/>
      <c r="AH5670"/>
      <c r="AI5670"/>
      <c r="AJ5670"/>
      <c r="AK5670"/>
    </row>
    <row r="5671" spans="2:37">
      <c r="B5671" s="2"/>
      <c r="AH5671"/>
      <c r="AI5671"/>
      <c r="AJ5671"/>
      <c r="AK5671"/>
    </row>
    <row r="5672" spans="2:37">
      <c r="B5672" s="2"/>
      <c r="AH5672"/>
      <c r="AI5672"/>
      <c r="AJ5672"/>
      <c r="AK5672"/>
    </row>
    <row r="5673" spans="2:37">
      <c r="B5673" s="2"/>
      <c r="AH5673"/>
      <c r="AI5673"/>
      <c r="AJ5673"/>
      <c r="AK5673"/>
    </row>
    <row r="5674" spans="2:37">
      <c r="B5674" s="2"/>
      <c r="AH5674"/>
      <c r="AI5674"/>
      <c r="AJ5674"/>
      <c r="AK5674"/>
    </row>
    <row r="5675" spans="2:37">
      <c r="B5675" s="2"/>
      <c r="AH5675"/>
      <c r="AI5675"/>
      <c r="AJ5675"/>
      <c r="AK5675"/>
    </row>
    <row r="5676" spans="2:37">
      <c r="B5676" s="2"/>
      <c r="AH5676"/>
      <c r="AI5676"/>
      <c r="AJ5676"/>
      <c r="AK5676"/>
    </row>
    <row r="5677" spans="2:37">
      <c r="B5677" s="2"/>
      <c r="AH5677"/>
      <c r="AI5677"/>
      <c r="AJ5677"/>
      <c r="AK5677"/>
    </row>
    <row r="5678" spans="2:37">
      <c r="B5678" s="2"/>
      <c r="AH5678"/>
      <c r="AI5678"/>
      <c r="AJ5678"/>
      <c r="AK5678"/>
    </row>
    <row r="5679" spans="2:37">
      <c r="B5679" s="2"/>
      <c r="AH5679"/>
      <c r="AI5679"/>
      <c r="AJ5679"/>
      <c r="AK5679"/>
    </row>
    <row r="5680" spans="2:37">
      <c r="B5680" s="2"/>
      <c r="AH5680"/>
      <c r="AI5680"/>
      <c r="AJ5680"/>
      <c r="AK5680"/>
    </row>
    <row r="5681" spans="2:37">
      <c r="B5681" s="2"/>
      <c r="AH5681"/>
      <c r="AI5681"/>
      <c r="AJ5681"/>
      <c r="AK5681"/>
    </row>
    <row r="5682" spans="2:37">
      <c r="B5682" s="2"/>
      <c r="AH5682"/>
      <c r="AI5682"/>
      <c r="AJ5682"/>
      <c r="AK5682"/>
    </row>
    <row r="5683" spans="2:37">
      <c r="B5683" s="2"/>
      <c r="AH5683"/>
      <c r="AI5683"/>
      <c r="AJ5683"/>
      <c r="AK5683"/>
    </row>
    <row r="5684" spans="2:37">
      <c r="B5684" s="2"/>
      <c r="AH5684"/>
      <c r="AI5684"/>
      <c r="AJ5684"/>
      <c r="AK5684"/>
    </row>
    <row r="5685" spans="2:37">
      <c r="B5685" s="2"/>
      <c r="AH5685"/>
      <c r="AI5685"/>
      <c r="AJ5685"/>
      <c r="AK5685"/>
    </row>
    <row r="5686" spans="2:37">
      <c r="B5686" s="2"/>
      <c r="AH5686"/>
      <c r="AI5686"/>
      <c r="AJ5686"/>
      <c r="AK5686"/>
    </row>
    <row r="5687" spans="2:37">
      <c r="B5687" s="2"/>
      <c r="AH5687"/>
      <c r="AI5687"/>
      <c r="AJ5687"/>
      <c r="AK5687"/>
    </row>
    <row r="5688" spans="2:37">
      <c r="B5688" s="2"/>
      <c r="AH5688"/>
      <c r="AI5688"/>
      <c r="AJ5688"/>
      <c r="AK5688"/>
    </row>
    <row r="5689" spans="2:37">
      <c r="B5689" s="2"/>
      <c r="AH5689"/>
      <c r="AI5689"/>
      <c r="AJ5689"/>
      <c r="AK5689"/>
    </row>
    <row r="5690" spans="2:37">
      <c r="B5690" s="2"/>
      <c r="AH5690"/>
      <c r="AI5690"/>
      <c r="AJ5690"/>
      <c r="AK5690"/>
    </row>
    <row r="5691" spans="2:37">
      <c r="B5691" s="2"/>
      <c r="AH5691"/>
      <c r="AI5691"/>
      <c r="AJ5691"/>
      <c r="AK5691"/>
    </row>
    <row r="5692" spans="2:37">
      <c r="B5692" s="2"/>
      <c r="AH5692"/>
      <c r="AI5692"/>
      <c r="AJ5692"/>
      <c r="AK5692"/>
    </row>
    <row r="5693" spans="2:37">
      <c r="B5693" s="2"/>
      <c r="AH5693"/>
      <c r="AI5693"/>
      <c r="AJ5693"/>
      <c r="AK5693"/>
    </row>
    <row r="5694" spans="2:37">
      <c r="B5694" s="2"/>
      <c r="AH5694"/>
      <c r="AI5694"/>
      <c r="AJ5694"/>
      <c r="AK5694"/>
    </row>
    <row r="5695" spans="2:37">
      <c r="B5695" s="2"/>
      <c r="AH5695"/>
      <c r="AI5695"/>
      <c r="AJ5695"/>
      <c r="AK5695"/>
    </row>
    <row r="5696" spans="2:37">
      <c r="B5696" s="2"/>
      <c r="AH5696"/>
      <c r="AI5696"/>
      <c r="AJ5696"/>
      <c r="AK5696"/>
    </row>
    <row r="5697" spans="2:37">
      <c r="B5697" s="2"/>
      <c r="AH5697"/>
      <c r="AI5697"/>
      <c r="AJ5697"/>
      <c r="AK5697"/>
    </row>
    <row r="5698" spans="2:37">
      <c r="B5698" s="2"/>
      <c r="AH5698"/>
      <c r="AI5698"/>
      <c r="AJ5698"/>
      <c r="AK5698"/>
    </row>
    <row r="5699" spans="2:37">
      <c r="B5699" s="2"/>
      <c r="AH5699"/>
      <c r="AI5699"/>
      <c r="AJ5699"/>
      <c r="AK5699"/>
    </row>
    <row r="5700" spans="2:37">
      <c r="B5700" s="2"/>
      <c r="AH5700"/>
      <c r="AI5700"/>
      <c r="AJ5700"/>
      <c r="AK5700"/>
    </row>
    <row r="5701" spans="2:37">
      <c r="B5701" s="2"/>
      <c r="AH5701"/>
      <c r="AI5701"/>
      <c r="AJ5701"/>
      <c r="AK5701"/>
    </row>
    <row r="5702" spans="2:37">
      <c r="B5702" s="2"/>
      <c r="AH5702"/>
      <c r="AI5702"/>
      <c r="AJ5702"/>
      <c r="AK5702"/>
    </row>
    <row r="5703" spans="2:37">
      <c r="B5703" s="2"/>
      <c r="AH5703"/>
      <c r="AI5703"/>
      <c r="AJ5703"/>
      <c r="AK5703"/>
    </row>
    <row r="5704" spans="2:37">
      <c r="B5704" s="2"/>
      <c r="AH5704"/>
      <c r="AI5704"/>
      <c r="AJ5704"/>
      <c r="AK5704"/>
    </row>
    <row r="5705" spans="2:37">
      <c r="B5705" s="2"/>
      <c r="AH5705"/>
      <c r="AI5705"/>
      <c r="AJ5705"/>
      <c r="AK5705"/>
    </row>
    <row r="5706" spans="2:37">
      <c r="B5706" s="2"/>
      <c r="AH5706"/>
      <c r="AI5706"/>
      <c r="AJ5706"/>
      <c r="AK5706"/>
    </row>
    <row r="5707" spans="2:37">
      <c r="B5707" s="2"/>
      <c r="AH5707"/>
      <c r="AI5707"/>
      <c r="AJ5707"/>
      <c r="AK5707"/>
    </row>
    <row r="5708" spans="2:37">
      <c r="B5708" s="2"/>
      <c r="AH5708"/>
      <c r="AI5708"/>
      <c r="AJ5708"/>
      <c r="AK5708"/>
    </row>
    <row r="5709" spans="2:37">
      <c r="B5709" s="2"/>
      <c r="AH5709"/>
      <c r="AI5709"/>
      <c r="AJ5709"/>
      <c r="AK5709"/>
    </row>
    <row r="5710" spans="2:37">
      <c r="B5710" s="2"/>
      <c r="AH5710"/>
      <c r="AI5710"/>
      <c r="AJ5710"/>
      <c r="AK5710"/>
    </row>
    <row r="5711" spans="2:37">
      <c r="B5711" s="2"/>
      <c r="AH5711"/>
      <c r="AI5711"/>
      <c r="AJ5711"/>
      <c r="AK5711"/>
    </row>
    <row r="5712" spans="2:37">
      <c r="B5712" s="2"/>
      <c r="AH5712"/>
      <c r="AI5712"/>
      <c r="AJ5712"/>
      <c r="AK5712"/>
    </row>
    <row r="5713" spans="2:37">
      <c r="B5713" s="2"/>
      <c r="AH5713"/>
      <c r="AI5713"/>
      <c r="AJ5713"/>
      <c r="AK5713"/>
    </row>
    <row r="5714" spans="2:37">
      <c r="B5714" s="2"/>
      <c r="AH5714"/>
      <c r="AI5714"/>
      <c r="AJ5714"/>
      <c r="AK5714"/>
    </row>
    <row r="5715" spans="2:37">
      <c r="B5715" s="2"/>
      <c r="AH5715"/>
      <c r="AI5715"/>
      <c r="AJ5715"/>
      <c r="AK5715"/>
    </row>
    <row r="5716" spans="2:37">
      <c r="B5716" s="2"/>
      <c r="AH5716"/>
      <c r="AI5716"/>
      <c r="AJ5716"/>
      <c r="AK5716"/>
    </row>
    <row r="5717" spans="2:37">
      <c r="B5717" s="2"/>
      <c r="AH5717"/>
      <c r="AI5717"/>
      <c r="AJ5717"/>
      <c r="AK5717"/>
    </row>
    <row r="5718" spans="2:37">
      <c r="B5718" s="2"/>
      <c r="AH5718"/>
      <c r="AI5718"/>
      <c r="AJ5718"/>
      <c r="AK5718"/>
    </row>
    <row r="5719" spans="2:37">
      <c r="B5719" s="2"/>
      <c r="AH5719"/>
      <c r="AI5719"/>
      <c r="AJ5719"/>
      <c r="AK5719"/>
    </row>
    <row r="5720" spans="2:37">
      <c r="B5720" s="2"/>
      <c r="AH5720"/>
      <c r="AI5720"/>
      <c r="AJ5720"/>
      <c r="AK5720"/>
    </row>
    <row r="5721" spans="2:37">
      <c r="B5721" s="2"/>
      <c r="AH5721"/>
      <c r="AI5721"/>
      <c r="AJ5721"/>
      <c r="AK5721"/>
    </row>
    <row r="5722" spans="2:37">
      <c r="B5722" s="2"/>
      <c r="AH5722"/>
      <c r="AI5722"/>
      <c r="AJ5722"/>
      <c r="AK5722"/>
    </row>
    <row r="5723" spans="2:37">
      <c r="B5723" s="2"/>
      <c r="AH5723"/>
      <c r="AI5723"/>
      <c r="AJ5723"/>
      <c r="AK5723"/>
    </row>
    <row r="5724" spans="2:37">
      <c r="B5724" s="2"/>
      <c r="AH5724"/>
      <c r="AI5724"/>
      <c r="AJ5724"/>
      <c r="AK5724"/>
    </row>
    <row r="5725" spans="2:37">
      <c r="B5725" s="2"/>
      <c r="AH5725"/>
      <c r="AI5725"/>
      <c r="AJ5725"/>
      <c r="AK5725"/>
    </row>
    <row r="5726" spans="2:37">
      <c r="B5726" s="2"/>
      <c r="AH5726"/>
      <c r="AI5726"/>
      <c r="AJ5726"/>
      <c r="AK5726"/>
    </row>
    <row r="5727" spans="2:37">
      <c r="B5727" s="2"/>
      <c r="AH5727"/>
      <c r="AI5727"/>
      <c r="AJ5727"/>
      <c r="AK5727"/>
    </row>
    <row r="5728" spans="2:37">
      <c r="B5728" s="2"/>
      <c r="AH5728"/>
      <c r="AI5728"/>
      <c r="AJ5728"/>
      <c r="AK5728"/>
    </row>
    <row r="5729" spans="2:37">
      <c r="B5729" s="2"/>
      <c r="AH5729"/>
      <c r="AI5729"/>
      <c r="AJ5729"/>
      <c r="AK5729"/>
    </row>
    <row r="5730" spans="2:37">
      <c r="B5730" s="2"/>
      <c r="AH5730"/>
      <c r="AI5730"/>
      <c r="AJ5730"/>
      <c r="AK5730"/>
    </row>
    <row r="5731" spans="2:37">
      <c r="B5731" s="2"/>
      <c r="AH5731"/>
      <c r="AI5731"/>
      <c r="AJ5731"/>
      <c r="AK5731"/>
    </row>
    <row r="5732" spans="2:37">
      <c r="B5732" s="2"/>
      <c r="AH5732"/>
      <c r="AI5732"/>
      <c r="AJ5732"/>
      <c r="AK5732"/>
    </row>
    <row r="5733" spans="2:37">
      <c r="B5733" s="2"/>
      <c r="AH5733"/>
      <c r="AI5733"/>
      <c r="AJ5733"/>
      <c r="AK5733"/>
    </row>
    <row r="5734" spans="2:37">
      <c r="B5734" s="2"/>
      <c r="AH5734"/>
      <c r="AI5734"/>
      <c r="AJ5734"/>
      <c r="AK5734"/>
    </row>
    <row r="5735" spans="2:37">
      <c r="B5735" s="2"/>
      <c r="AH5735"/>
      <c r="AI5735"/>
      <c r="AJ5735"/>
      <c r="AK5735"/>
    </row>
    <row r="5736" spans="2:37">
      <c r="B5736" s="2"/>
      <c r="AH5736"/>
      <c r="AI5736"/>
      <c r="AJ5736"/>
      <c r="AK5736"/>
    </row>
    <row r="5737" spans="2:37">
      <c r="B5737" s="2"/>
      <c r="AH5737"/>
      <c r="AI5737"/>
      <c r="AJ5737"/>
      <c r="AK5737"/>
    </row>
    <row r="5738" spans="2:37">
      <c r="B5738" s="2"/>
      <c r="AH5738"/>
      <c r="AI5738"/>
      <c r="AJ5738"/>
      <c r="AK5738"/>
    </row>
    <row r="5739" spans="2:37">
      <c r="B5739" s="2"/>
      <c r="AH5739"/>
      <c r="AI5739"/>
      <c r="AJ5739"/>
      <c r="AK5739"/>
    </row>
    <row r="5740" spans="2:37">
      <c r="B5740" s="2"/>
      <c r="AH5740"/>
      <c r="AI5740"/>
      <c r="AJ5740"/>
      <c r="AK5740"/>
    </row>
    <row r="5741" spans="2:37">
      <c r="B5741" s="2"/>
      <c r="AH5741"/>
      <c r="AI5741"/>
      <c r="AJ5741"/>
      <c r="AK5741"/>
    </row>
    <row r="5742" spans="2:37">
      <c r="B5742" s="2"/>
      <c r="AH5742"/>
      <c r="AI5742"/>
      <c r="AJ5742"/>
      <c r="AK5742"/>
    </row>
    <row r="5743" spans="2:37">
      <c r="B5743" s="2"/>
      <c r="AH5743"/>
      <c r="AI5743"/>
      <c r="AJ5743"/>
      <c r="AK5743"/>
    </row>
    <row r="5744" spans="2:37">
      <c r="B5744" s="2"/>
      <c r="AH5744"/>
      <c r="AI5744"/>
      <c r="AJ5744"/>
      <c r="AK5744"/>
    </row>
    <row r="5745" spans="2:37">
      <c r="B5745" s="2"/>
      <c r="AH5745"/>
      <c r="AI5745"/>
      <c r="AJ5745"/>
      <c r="AK5745"/>
    </row>
    <row r="5746" spans="2:37">
      <c r="B5746" s="2"/>
      <c r="AH5746"/>
      <c r="AI5746"/>
      <c r="AJ5746"/>
      <c r="AK5746"/>
    </row>
    <row r="5747" spans="2:37">
      <c r="B5747" s="2"/>
      <c r="AH5747"/>
      <c r="AI5747"/>
      <c r="AJ5747"/>
      <c r="AK5747"/>
    </row>
    <row r="5748" spans="2:37">
      <c r="B5748" s="2"/>
      <c r="AH5748"/>
      <c r="AI5748"/>
      <c r="AJ5748"/>
      <c r="AK5748"/>
    </row>
    <row r="5749" spans="2:37">
      <c r="B5749" s="2"/>
      <c r="AH5749"/>
      <c r="AI5749"/>
      <c r="AJ5749"/>
      <c r="AK5749"/>
    </row>
    <row r="5750" spans="2:37">
      <c r="B5750" s="2"/>
      <c r="AH5750"/>
      <c r="AI5750"/>
      <c r="AJ5750"/>
      <c r="AK5750"/>
    </row>
    <row r="5751" spans="2:37">
      <c r="B5751" s="2"/>
      <c r="AH5751"/>
      <c r="AI5751"/>
      <c r="AJ5751"/>
      <c r="AK5751"/>
    </row>
    <row r="5752" spans="2:37">
      <c r="B5752" s="2"/>
      <c r="AH5752"/>
      <c r="AI5752"/>
      <c r="AJ5752"/>
      <c r="AK5752"/>
    </row>
    <row r="5753" spans="2:37">
      <c r="B5753" s="2"/>
      <c r="AH5753"/>
      <c r="AI5753"/>
      <c r="AJ5753"/>
      <c r="AK5753"/>
    </row>
    <row r="5754" spans="2:37">
      <c r="B5754" s="2"/>
      <c r="AH5754"/>
      <c r="AI5754"/>
      <c r="AJ5754"/>
      <c r="AK5754"/>
    </row>
    <row r="5755" spans="2:37">
      <c r="B5755" s="2"/>
      <c r="AH5755"/>
      <c r="AI5755"/>
      <c r="AJ5755"/>
      <c r="AK5755"/>
    </row>
    <row r="5756" spans="2:37">
      <c r="B5756" s="2"/>
      <c r="AH5756"/>
      <c r="AI5756"/>
      <c r="AJ5756"/>
      <c r="AK5756"/>
    </row>
    <row r="5757" spans="2:37">
      <c r="B5757" s="2"/>
      <c r="AH5757"/>
      <c r="AI5757"/>
      <c r="AJ5757"/>
      <c r="AK5757"/>
    </row>
    <row r="5758" spans="2:37">
      <c r="B5758" s="2"/>
      <c r="AH5758"/>
      <c r="AI5758"/>
      <c r="AJ5758"/>
      <c r="AK5758"/>
    </row>
    <row r="5759" spans="2:37">
      <c r="B5759" s="2"/>
      <c r="AH5759"/>
      <c r="AI5759"/>
      <c r="AJ5759"/>
      <c r="AK5759"/>
    </row>
    <row r="5760" spans="2:37">
      <c r="B5760" s="2"/>
      <c r="AH5760"/>
      <c r="AI5760"/>
      <c r="AJ5760"/>
      <c r="AK5760"/>
    </row>
    <row r="5761" spans="2:37">
      <c r="B5761" s="2"/>
      <c r="AH5761"/>
      <c r="AI5761"/>
      <c r="AJ5761"/>
      <c r="AK5761"/>
    </row>
    <row r="5762" spans="2:37">
      <c r="B5762" s="2"/>
      <c r="AH5762"/>
      <c r="AI5762"/>
      <c r="AJ5762"/>
      <c r="AK5762"/>
    </row>
    <row r="5763" spans="2:37">
      <c r="B5763" s="2"/>
      <c r="AH5763"/>
      <c r="AI5763"/>
      <c r="AJ5763"/>
      <c r="AK5763"/>
    </row>
    <row r="5764" spans="2:37">
      <c r="B5764" s="2"/>
      <c r="AH5764"/>
      <c r="AI5764"/>
      <c r="AJ5764"/>
      <c r="AK5764"/>
    </row>
    <row r="5765" spans="2:37">
      <c r="B5765" s="2"/>
      <c r="AH5765"/>
      <c r="AI5765"/>
      <c r="AJ5765"/>
      <c r="AK5765"/>
    </row>
    <row r="5766" spans="2:37">
      <c r="B5766" s="2"/>
      <c r="AH5766"/>
      <c r="AI5766"/>
      <c r="AJ5766"/>
      <c r="AK5766"/>
    </row>
    <row r="5767" spans="2:37">
      <c r="B5767" s="2"/>
      <c r="AH5767"/>
      <c r="AI5767"/>
      <c r="AJ5767"/>
      <c r="AK5767"/>
    </row>
    <row r="5768" spans="2:37">
      <c r="B5768" s="2"/>
      <c r="AH5768"/>
      <c r="AI5768"/>
      <c r="AJ5768"/>
      <c r="AK5768"/>
    </row>
    <row r="5769" spans="2:37">
      <c r="B5769" s="2"/>
      <c r="AH5769"/>
      <c r="AI5769"/>
      <c r="AJ5769"/>
      <c r="AK5769"/>
    </row>
    <row r="5770" spans="2:37">
      <c r="B5770" s="2"/>
      <c r="AH5770"/>
      <c r="AI5770"/>
      <c r="AJ5770"/>
      <c r="AK5770"/>
    </row>
    <row r="5771" spans="2:37">
      <c r="B5771" s="2"/>
      <c r="AH5771"/>
      <c r="AI5771"/>
      <c r="AJ5771"/>
      <c r="AK5771"/>
    </row>
    <row r="5772" spans="2:37">
      <c r="B5772" s="2"/>
      <c r="AH5772"/>
      <c r="AI5772"/>
      <c r="AJ5772"/>
      <c r="AK5772"/>
    </row>
    <row r="5773" spans="2:37">
      <c r="B5773" s="2"/>
      <c r="AH5773"/>
      <c r="AI5773"/>
      <c r="AJ5773"/>
      <c r="AK5773"/>
    </row>
    <row r="5774" spans="2:37">
      <c r="B5774" s="2"/>
      <c r="AH5774"/>
      <c r="AI5774"/>
      <c r="AJ5774"/>
      <c r="AK5774"/>
    </row>
    <row r="5775" spans="2:37">
      <c r="B5775" s="2"/>
      <c r="AH5775"/>
      <c r="AI5775"/>
      <c r="AJ5775"/>
      <c r="AK5775"/>
    </row>
    <row r="5776" spans="2:37">
      <c r="B5776" s="2"/>
      <c r="AH5776"/>
      <c r="AI5776"/>
      <c r="AJ5776"/>
      <c r="AK5776"/>
    </row>
    <row r="5777" spans="2:37">
      <c r="B5777" s="2"/>
      <c r="AH5777"/>
      <c r="AI5777"/>
      <c r="AJ5777"/>
      <c r="AK5777"/>
    </row>
    <row r="5778" spans="2:37">
      <c r="B5778" s="2"/>
      <c r="AH5778"/>
      <c r="AI5778"/>
      <c r="AJ5778"/>
      <c r="AK5778"/>
    </row>
    <row r="5779" spans="2:37">
      <c r="B5779" s="2"/>
      <c r="AH5779"/>
      <c r="AI5779"/>
      <c r="AJ5779"/>
      <c r="AK5779"/>
    </row>
    <row r="5780" spans="2:37">
      <c r="B5780" s="2"/>
      <c r="AH5780"/>
      <c r="AI5780"/>
      <c r="AJ5780"/>
      <c r="AK5780"/>
    </row>
    <row r="5781" spans="2:37">
      <c r="B5781" s="2"/>
      <c r="AH5781"/>
      <c r="AI5781"/>
      <c r="AJ5781"/>
      <c r="AK5781"/>
    </row>
    <row r="5782" spans="2:37">
      <c r="B5782" s="2"/>
      <c r="AH5782"/>
      <c r="AI5782"/>
      <c r="AJ5782"/>
      <c r="AK5782"/>
    </row>
    <row r="5783" spans="2:37">
      <c r="B5783" s="2"/>
      <c r="AH5783"/>
      <c r="AI5783"/>
      <c r="AJ5783"/>
      <c r="AK5783"/>
    </row>
    <row r="5784" spans="2:37">
      <c r="B5784" s="2"/>
      <c r="AH5784"/>
      <c r="AI5784"/>
      <c r="AJ5784"/>
      <c r="AK5784"/>
    </row>
    <row r="5785" spans="2:37">
      <c r="B5785" s="2"/>
      <c r="AH5785"/>
      <c r="AI5785"/>
      <c r="AJ5785"/>
      <c r="AK5785"/>
    </row>
    <row r="5786" spans="2:37">
      <c r="B5786" s="2"/>
      <c r="AH5786"/>
      <c r="AI5786"/>
      <c r="AJ5786"/>
      <c r="AK5786"/>
    </row>
    <row r="5787" spans="2:37">
      <c r="B5787" s="2"/>
      <c r="AH5787"/>
      <c r="AI5787"/>
      <c r="AJ5787"/>
      <c r="AK5787"/>
    </row>
    <row r="5788" spans="2:37">
      <c r="B5788" s="2"/>
      <c r="AH5788"/>
      <c r="AI5788"/>
      <c r="AJ5788"/>
      <c r="AK5788"/>
    </row>
    <row r="5789" spans="2:37">
      <c r="B5789" s="2"/>
      <c r="AH5789"/>
      <c r="AI5789"/>
      <c r="AJ5789"/>
      <c r="AK5789"/>
    </row>
    <row r="5790" spans="2:37">
      <c r="B5790" s="2"/>
      <c r="AH5790"/>
      <c r="AI5790"/>
      <c r="AJ5790"/>
      <c r="AK5790"/>
    </row>
    <row r="5791" spans="2:37">
      <c r="B5791" s="2"/>
      <c r="AH5791"/>
      <c r="AI5791"/>
      <c r="AJ5791"/>
      <c r="AK5791"/>
    </row>
    <row r="5792" spans="2:37">
      <c r="B5792" s="2"/>
      <c r="AH5792"/>
      <c r="AI5792"/>
      <c r="AJ5792"/>
      <c r="AK5792"/>
    </row>
    <row r="5793" spans="2:37">
      <c r="B5793" s="2"/>
      <c r="AH5793"/>
      <c r="AI5793"/>
      <c r="AJ5793"/>
      <c r="AK5793"/>
    </row>
    <row r="5794" spans="2:37">
      <c r="B5794" s="2"/>
      <c r="AH5794"/>
      <c r="AI5794"/>
      <c r="AJ5794"/>
      <c r="AK5794"/>
    </row>
    <row r="5795" spans="2:37">
      <c r="B5795" s="2"/>
      <c r="AH5795"/>
      <c r="AI5795"/>
      <c r="AJ5795"/>
      <c r="AK5795"/>
    </row>
    <row r="5796" spans="2:37">
      <c r="B5796" s="2"/>
      <c r="AH5796"/>
      <c r="AI5796"/>
      <c r="AJ5796"/>
      <c r="AK5796"/>
    </row>
    <row r="5797" spans="2:37">
      <c r="B5797" s="2"/>
      <c r="AH5797"/>
      <c r="AI5797"/>
      <c r="AJ5797"/>
      <c r="AK5797"/>
    </row>
    <row r="5798" spans="2:37">
      <c r="B5798" s="2"/>
      <c r="AH5798"/>
      <c r="AI5798"/>
      <c r="AJ5798"/>
      <c r="AK5798"/>
    </row>
    <row r="5799" spans="2:37">
      <c r="B5799" s="2"/>
      <c r="AH5799"/>
      <c r="AI5799"/>
      <c r="AJ5799"/>
      <c r="AK5799"/>
    </row>
    <row r="5800" spans="2:37">
      <c r="B5800" s="2"/>
      <c r="AH5800"/>
      <c r="AI5800"/>
      <c r="AJ5800"/>
      <c r="AK5800"/>
    </row>
    <row r="5801" spans="2:37">
      <c r="B5801" s="2"/>
      <c r="AH5801"/>
      <c r="AI5801"/>
      <c r="AJ5801"/>
      <c r="AK5801"/>
    </row>
    <row r="5802" spans="2:37">
      <c r="B5802" s="2"/>
      <c r="AH5802"/>
      <c r="AI5802"/>
      <c r="AJ5802"/>
      <c r="AK5802"/>
    </row>
    <row r="5803" spans="2:37">
      <c r="B5803" s="2"/>
      <c r="AH5803"/>
      <c r="AI5803"/>
      <c r="AJ5803"/>
      <c r="AK5803"/>
    </row>
    <row r="5804" spans="2:37">
      <c r="B5804" s="2"/>
      <c r="AH5804"/>
      <c r="AI5804"/>
      <c r="AJ5804"/>
      <c r="AK5804"/>
    </row>
    <row r="5805" spans="2:37">
      <c r="B5805" s="2"/>
      <c r="AH5805"/>
      <c r="AI5805"/>
      <c r="AJ5805"/>
      <c r="AK5805"/>
    </row>
    <row r="5806" spans="2:37">
      <c r="B5806" s="2"/>
      <c r="AH5806"/>
      <c r="AI5806"/>
      <c r="AJ5806"/>
      <c r="AK5806"/>
    </row>
    <row r="5807" spans="2:37">
      <c r="B5807" s="2"/>
      <c r="AH5807"/>
      <c r="AI5807"/>
      <c r="AJ5807"/>
      <c r="AK5807"/>
    </row>
    <row r="5808" spans="2:37">
      <c r="B5808" s="2"/>
      <c r="AH5808"/>
      <c r="AI5808"/>
      <c r="AJ5808"/>
      <c r="AK5808"/>
    </row>
    <row r="5809" spans="2:37">
      <c r="B5809" s="2"/>
      <c r="AH5809"/>
      <c r="AI5809"/>
      <c r="AJ5809"/>
      <c r="AK5809"/>
    </row>
    <row r="5810" spans="2:37">
      <c r="B5810" s="2"/>
      <c r="AH5810"/>
      <c r="AI5810"/>
      <c r="AJ5810"/>
      <c r="AK5810"/>
    </row>
    <row r="5811" spans="2:37">
      <c r="B5811" s="2"/>
      <c r="AH5811"/>
      <c r="AI5811"/>
      <c r="AJ5811"/>
      <c r="AK5811"/>
    </row>
    <row r="5812" spans="2:37">
      <c r="B5812" s="2"/>
      <c r="AH5812"/>
      <c r="AI5812"/>
      <c r="AJ5812"/>
      <c r="AK5812"/>
    </row>
    <row r="5813" spans="2:37">
      <c r="B5813" s="2"/>
      <c r="AH5813"/>
      <c r="AI5813"/>
      <c r="AJ5813"/>
      <c r="AK5813"/>
    </row>
    <row r="5814" spans="2:37">
      <c r="B5814" s="2"/>
      <c r="AH5814"/>
      <c r="AI5814"/>
      <c r="AJ5814"/>
      <c r="AK5814"/>
    </row>
    <row r="5815" spans="2:37">
      <c r="B5815" s="2"/>
      <c r="AH5815"/>
      <c r="AI5815"/>
      <c r="AJ5815"/>
      <c r="AK5815"/>
    </row>
    <row r="5816" spans="2:37">
      <c r="B5816" s="2"/>
      <c r="AH5816"/>
      <c r="AI5816"/>
      <c r="AJ5816"/>
      <c r="AK5816"/>
    </row>
    <row r="5817" spans="2:37">
      <c r="B5817" s="2"/>
      <c r="AH5817"/>
      <c r="AI5817"/>
      <c r="AJ5817"/>
      <c r="AK5817"/>
    </row>
    <row r="5818" spans="2:37">
      <c r="B5818" s="2"/>
      <c r="AH5818"/>
      <c r="AI5818"/>
      <c r="AJ5818"/>
      <c r="AK5818"/>
    </row>
    <row r="5819" spans="2:37">
      <c r="B5819" s="2"/>
      <c r="AH5819"/>
      <c r="AI5819"/>
      <c r="AJ5819"/>
      <c r="AK5819"/>
    </row>
    <row r="5820" spans="2:37">
      <c r="B5820" s="2"/>
      <c r="AH5820"/>
      <c r="AI5820"/>
      <c r="AJ5820"/>
      <c r="AK5820"/>
    </row>
    <row r="5821" spans="2:37">
      <c r="B5821" s="2"/>
      <c r="AH5821"/>
      <c r="AI5821"/>
      <c r="AJ5821"/>
      <c r="AK5821"/>
    </row>
    <row r="5822" spans="2:37">
      <c r="B5822" s="2"/>
      <c r="AH5822"/>
      <c r="AI5822"/>
      <c r="AJ5822"/>
      <c r="AK5822"/>
    </row>
    <row r="5823" spans="2:37">
      <c r="B5823" s="2"/>
      <c r="AH5823"/>
      <c r="AI5823"/>
      <c r="AJ5823"/>
      <c r="AK5823"/>
    </row>
    <row r="5824" spans="2:37">
      <c r="B5824" s="2"/>
      <c r="AH5824"/>
      <c r="AI5824"/>
      <c r="AJ5824"/>
      <c r="AK5824"/>
    </row>
    <row r="5825" spans="2:37">
      <c r="B5825" s="2"/>
      <c r="AH5825"/>
      <c r="AI5825"/>
      <c r="AJ5825"/>
      <c r="AK5825"/>
    </row>
    <row r="5826" spans="2:37">
      <c r="B5826" s="2"/>
      <c r="AH5826"/>
      <c r="AI5826"/>
      <c r="AJ5826"/>
      <c r="AK5826"/>
    </row>
    <row r="5827" spans="2:37">
      <c r="B5827" s="2"/>
      <c r="AH5827"/>
      <c r="AI5827"/>
      <c r="AJ5827"/>
      <c r="AK5827"/>
    </row>
    <row r="5828" spans="2:37">
      <c r="B5828" s="2"/>
      <c r="AH5828"/>
      <c r="AI5828"/>
      <c r="AJ5828"/>
      <c r="AK5828"/>
    </row>
    <row r="5829" spans="2:37">
      <c r="B5829" s="2"/>
      <c r="AH5829"/>
      <c r="AI5829"/>
      <c r="AJ5829"/>
      <c r="AK5829"/>
    </row>
    <row r="5830" spans="2:37">
      <c r="B5830" s="2"/>
      <c r="AH5830"/>
      <c r="AI5830"/>
      <c r="AJ5830"/>
      <c r="AK5830"/>
    </row>
    <row r="5831" spans="2:37">
      <c r="B5831" s="2"/>
      <c r="AH5831"/>
      <c r="AI5831"/>
      <c r="AJ5831"/>
      <c r="AK5831"/>
    </row>
    <row r="5832" spans="2:37">
      <c r="B5832" s="2"/>
      <c r="AH5832"/>
      <c r="AI5832"/>
      <c r="AJ5832"/>
      <c r="AK5832"/>
    </row>
    <row r="5833" spans="2:37">
      <c r="B5833" s="2"/>
      <c r="AH5833"/>
      <c r="AI5833"/>
      <c r="AJ5833"/>
      <c r="AK5833"/>
    </row>
    <row r="5834" spans="2:37">
      <c r="B5834" s="2"/>
      <c r="AH5834"/>
      <c r="AI5834"/>
      <c r="AJ5834"/>
      <c r="AK5834"/>
    </row>
    <row r="5835" spans="2:37">
      <c r="B5835" s="2"/>
      <c r="AH5835"/>
      <c r="AI5835"/>
      <c r="AJ5835"/>
      <c r="AK5835"/>
    </row>
    <row r="5836" spans="2:37">
      <c r="B5836" s="2"/>
      <c r="AH5836"/>
      <c r="AI5836"/>
      <c r="AJ5836"/>
      <c r="AK5836"/>
    </row>
    <row r="5837" spans="2:37">
      <c r="B5837" s="2"/>
      <c r="AH5837"/>
      <c r="AI5837"/>
      <c r="AJ5837"/>
      <c r="AK5837"/>
    </row>
    <row r="5838" spans="2:37">
      <c r="B5838" s="2"/>
      <c r="AH5838"/>
      <c r="AI5838"/>
      <c r="AJ5838"/>
      <c r="AK5838"/>
    </row>
    <row r="5839" spans="2:37">
      <c r="B5839" s="2"/>
      <c r="AH5839"/>
      <c r="AI5839"/>
      <c r="AJ5839"/>
      <c r="AK5839"/>
    </row>
    <row r="5840" spans="2:37">
      <c r="B5840" s="2"/>
      <c r="AH5840"/>
      <c r="AI5840"/>
      <c r="AJ5840"/>
      <c r="AK5840"/>
    </row>
    <row r="5841" spans="2:37">
      <c r="B5841" s="2"/>
      <c r="AH5841"/>
      <c r="AI5841"/>
      <c r="AJ5841"/>
      <c r="AK5841"/>
    </row>
    <row r="5842" spans="2:37">
      <c r="B5842" s="2"/>
      <c r="AH5842"/>
      <c r="AI5842"/>
      <c r="AJ5842"/>
      <c r="AK5842"/>
    </row>
    <row r="5843" spans="2:37">
      <c r="B5843" s="2"/>
      <c r="AH5843"/>
      <c r="AI5843"/>
      <c r="AJ5843"/>
      <c r="AK5843"/>
    </row>
    <row r="5844" spans="2:37">
      <c r="B5844" s="2"/>
      <c r="AH5844"/>
      <c r="AI5844"/>
      <c r="AJ5844"/>
      <c r="AK5844"/>
    </row>
    <row r="5845" spans="2:37">
      <c r="B5845" s="2"/>
      <c r="AH5845"/>
      <c r="AI5845"/>
      <c r="AJ5845"/>
      <c r="AK5845"/>
    </row>
    <row r="5846" spans="2:37">
      <c r="B5846" s="2"/>
      <c r="AH5846"/>
      <c r="AI5846"/>
      <c r="AJ5846"/>
      <c r="AK5846"/>
    </row>
    <row r="5847" spans="2:37">
      <c r="B5847" s="2"/>
      <c r="AH5847"/>
      <c r="AI5847"/>
      <c r="AJ5847"/>
      <c r="AK5847"/>
    </row>
    <row r="5848" spans="2:37">
      <c r="B5848" s="2"/>
      <c r="AH5848"/>
      <c r="AI5848"/>
      <c r="AJ5848"/>
      <c r="AK5848"/>
    </row>
    <row r="5849" spans="2:37">
      <c r="B5849" s="2"/>
      <c r="AH5849"/>
      <c r="AI5849"/>
      <c r="AJ5849"/>
      <c r="AK5849"/>
    </row>
    <row r="5850" spans="2:37">
      <c r="B5850" s="2"/>
      <c r="AH5850"/>
      <c r="AI5850"/>
      <c r="AJ5850"/>
      <c r="AK5850"/>
    </row>
    <row r="5851" spans="2:37">
      <c r="B5851" s="2"/>
      <c r="AH5851"/>
      <c r="AI5851"/>
      <c r="AJ5851"/>
      <c r="AK5851"/>
    </row>
    <row r="5852" spans="2:37">
      <c r="B5852" s="2"/>
      <c r="AH5852"/>
      <c r="AI5852"/>
      <c r="AJ5852"/>
      <c r="AK5852"/>
    </row>
    <row r="5853" spans="2:37">
      <c r="B5853" s="2"/>
      <c r="AH5853"/>
      <c r="AI5853"/>
      <c r="AJ5853"/>
      <c r="AK5853"/>
    </row>
    <row r="5854" spans="2:37">
      <c r="B5854" s="2"/>
      <c r="AH5854"/>
      <c r="AI5854"/>
      <c r="AJ5854"/>
      <c r="AK5854"/>
    </row>
    <row r="5855" spans="2:37">
      <c r="B5855" s="2"/>
      <c r="AH5855"/>
      <c r="AI5855"/>
      <c r="AJ5855"/>
      <c r="AK5855"/>
    </row>
    <row r="5856" spans="2:37">
      <c r="B5856" s="2"/>
      <c r="AH5856"/>
      <c r="AI5856"/>
      <c r="AJ5856"/>
      <c r="AK5856"/>
    </row>
    <row r="5857" spans="2:37">
      <c r="B5857" s="2"/>
      <c r="AH5857"/>
      <c r="AI5857"/>
      <c r="AJ5857"/>
      <c r="AK5857"/>
    </row>
    <row r="5858" spans="2:37">
      <c r="B5858" s="2"/>
      <c r="AH5858"/>
      <c r="AI5858"/>
      <c r="AJ5858"/>
      <c r="AK5858"/>
    </row>
    <row r="5859" spans="2:37">
      <c r="B5859" s="2"/>
      <c r="AH5859"/>
      <c r="AI5859"/>
      <c r="AJ5859"/>
      <c r="AK5859"/>
    </row>
    <row r="5860" spans="2:37">
      <c r="B5860" s="2"/>
      <c r="AH5860"/>
      <c r="AI5860"/>
      <c r="AJ5860"/>
      <c r="AK5860"/>
    </row>
    <row r="5861" spans="2:37">
      <c r="B5861" s="2"/>
      <c r="AH5861"/>
      <c r="AI5861"/>
      <c r="AJ5861"/>
      <c r="AK5861"/>
    </row>
    <row r="5862" spans="2:37">
      <c r="B5862" s="2"/>
      <c r="AH5862"/>
      <c r="AI5862"/>
      <c r="AJ5862"/>
      <c r="AK5862"/>
    </row>
    <row r="5863" spans="2:37">
      <c r="B5863" s="2"/>
      <c r="AH5863"/>
      <c r="AI5863"/>
      <c r="AJ5863"/>
      <c r="AK5863"/>
    </row>
    <row r="5864" spans="2:37">
      <c r="B5864" s="2"/>
      <c r="AH5864"/>
      <c r="AI5864"/>
      <c r="AJ5864"/>
      <c r="AK5864"/>
    </row>
    <row r="5865" spans="2:37">
      <c r="B5865" s="2"/>
      <c r="AH5865"/>
      <c r="AI5865"/>
      <c r="AJ5865"/>
      <c r="AK5865"/>
    </row>
    <row r="5866" spans="2:37">
      <c r="B5866" s="2"/>
      <c r="AH5866"/>
      <c r="AI5866"/>
      <c r="AJ5866"/>
      <c r="AK5866"/>
    </row>
    <row r="5867" spans="2:37">
      <c r="B5867" s="2"/>
      <c r="AH5867"/>
      <c r="AI5867"/>
      <c r="AJ5867"/>
      <c r="AK5867"/>
    </row>
    <row r="5868" spans="2:37">
      <c r="B5868" s="2"/>
      <c r="AH5868"/>
      <c r="AI5868"/>
      <c r="AJ5868"/>
      <c r="AK5868"/>
    </row>
    <row r="5869" spans="2:37">
      <c r="B5869" s="2"/>
      <c r="AH5869"/>
      <c r="AI5869"/>
      <c r="AJ5869"/>
      <c r="AK5869"/>
    </row>
    <row r="5870" spans="2:37">
      <c r="B5870" s="2"/>
      <c r="AH5870"/>
      <c r="AI5870"/>
      <c r="AJ5870"/>
      <c r="AK5870"/>
    </row>
    <row r="5871" spans="2:37">
      <c r="B5871" s="2"/>
      <c r="AH5871"/>
      <c r="AI5871"/>
      <c r="AJ5871"/>
      <c r="AK5871"/>
    </row>
    <row r="5872" spans="2:37">
      <c r="B5872" s="2"/>
      <c r="AH5872"/>
      <c r="AI5872"/>
      <c r="AJ5872"/>
      <c r="AK5872"/>
    </row>
    <row r="5873" spans="2:37">
      <c r="B5873" s="2"/>
      <c r="AH5873"/>
      <c r="AI5873"/>
      <c r="AJ5873"/>
      <c r="AK5873"/>
    </row>
    <row r="5874" spans="2:37">
      <c r="B5874" s="2"/>
      <c r="AH5874"/>
      <c r="AI5874"/>
      <c r="AJ5874"/>
      <c r="AK5874"/>
    </row>
    <row r="5875" spans="2:37">
      <c r="B5875" s="2"/>
      <c r="AH5875"/>
      <c r="AI5875"/>
      <c r="AJ5875"/>
      <c r="AK5875"/>
    </row>
    <row r="5876" spans="2:37">
      <c r="B5876" s="2"/>
      <c r="AH5876"/>
      <c r="AI5876"/>
      <c r="AJ5876"/>
      <c r="AK5876"/>
    </row>
    <row r="5877" spans="2:37">
      <c r="B5877" s="2"/>
      <c r="AH5877"/>
      <c r="AI5877"/>
      <c r="AJ5877"/>
      <c r="AK5877"/>
    </row>
    <row r="5878" spans="2:37">
      <c r="B5878" s="2"/>
      <c r="AH5878"/>
      <c r="AI5878"/>
      <c r="AJ5878"/>
      <c r="AK5878"/>
    </row>
    <row r="5879" spans="2:37">
      <c r="B5879" s="2"/>
      <c r="AH5879"/>
      <c r="AI5879"/>
      <c r="AJ5879"/>
      <c r="AK5879"/>
    </row>
    <row r="5880" spans="2:37">
      <c r="B5880" s="2"/>
      <c r="AH5880"/>
      <c r="AI5880"/>
      <c r="AJ5880"/>
      <c r="AK5880"/>
    </row>
    <row r="5881" spans="2:37">
      <c r="B5881" s="2"/>
      <c r="AH5881"/>
      <c r="AI5881"/>
      <c r="AJ5881"/>
      <c r="AK5881"/>
    </row>
    <row r="5882" spans="2:37">
      <c r="B5882" s="2"/>
      <c r="AH5882"/>
      <c r="AI5882"/>
      <c r="AJ5882"/>
      <c r="AK5882"/>
    </row>
    <row r="5883" spans="2:37">
      <c r="B5883" s="2"/>
      <c r="AH5883"/>
      <c r="AI5883"/>
      <c r="AJ5883"/>
      <c r="AK5883"/>
    </row>
    <row r="5884" spans="2:37">
      <c r="B5884" s="2"/>
      <c r="AH5884"/>
      <c r="AI5884"/>
      <c r="AJ5884"/>
      <c r="AK5884"/>
    </row>
    <row r="5885" spans="2:37">
      <c r="B5885" s="2"/>
      <c r="AH5885"/>
      <c r="AI5885"/>
      <c r="AJ5885"/>
      <c r="AK5885"/>
    </row>
    <row r="5886" spans="2:37">
      <c r="B5886" s="2"/>
      <c r="AH5886"/>
      <c r="AI5886"/>
      <c r="AJ5886"/>
      <c r="AK5886"/>
    </row>
    <row r="5887" spans="2:37">
      <c r="B5887" s="2"/>
      <c r="AH5887"/>
      <c r="AI5887"/>
      <c r="AJ5887"/>
      <c r="AK5887"/>
    </row>
    <row r="5888" spans="2:37">
      <c r="B5888" s="2"/>
      <c r="AH5888"/>
      <c r="AI5888"/>
      <c r="AJ5888"/>
      <c r="AK5888"/>
    </row>
    <row r="5889" spans="2:37">
      <c r="B5889" s="2"/>
      <c r="AH5889"/>
      <c r="AI5889"/>
      <c r="AJ5889"/>
      <c r="AK5889"/>
    </row>
    <row r="5890" spans="2:37">
      <c r="B5890" s="2"/>
      <c r="AH5890"/>
      <c r="AI5890"/>
      <c r="AJ5890"/>
      <c r="AK5890"/>
    </row>
    <row r="5891" spans="2:37">
      <c r="B5891" s="2"/>
      <c r="AH5891"/>
      <c r="AI5891"/>
      <c r="AJ5891"/>
      <c r="AK5891"/>
    </row>
    <row r="5892" spans="2:37">
      <c r="B5892" s="2"/>
      <c r="AH5892"/>
      <c r="AI5892"/>
      <c r="AJ5892"/>
      <c r="AK5892"/>
    </row>
    <row r="5893" spans="2:37">
      <c r="B5893" s="2"/>
      <c r="AH5893"/>
      <c r="AI5893"/>
      <c r="AJ5893"/>
      <c r="AK5893"/>
    </row>
    <row r="5894" spans="2:37">
      <c r="B5894" s="2"/>
      <c r="AH5894"/>
      <c r="AI5894"/>
      <c r="AJ5894"/>
      <c r="AK5894"/>
    </row>
    <row r="5895" spans="2:37">
      <c r="B5895" s="2"/>
      <c r="AH5895"/>
      <c r="AI5895"/>
      <c r="AJ5895"/>
      <c r="AK5895"/>
    </row>
    <row r="5896" spans="2:37">
      <c r="B5896" s="2"/>
      <c r="AH5896"/>
      <c r="AI5896"/>
      <c r="AJ5896"/>
      <c r="AK5896"/>
    </row>
    <row r="5897" spans="2:37">
      <c r="B5897" s="2"/>
      <c r="AH5897"/>
      <c r="AI5897"/>
      <c r="AJ5897"/>
      <c r="AK5897"/>
    </row>
    <row r="5898" spans="2:37">
      <c r="B5898" s="2"/>
      <c r="AH5898"/>
      <c r="AI5898"/>
      <c r="AJ5898"/>
      <c r="AK5898"/>
    </row>
    <row r="5899" spans="2:37">
      <c r="B5899" s="2"/>
      <c r="AH5899"/>
      <c r="AI5899"/>
      <c r="AJ5899"/>
      <c r="AK5899"/>
    </row>
    <row r="5900" spans="2:37">
      <c r="B5900" s="2"/>
      <c r="AH5900"/>
      <c r="AI5900"/>
      <c r="AJ5900"/>
      <c r="AK5900"/>
    </row>
    <row r="5901" spans="2:37">
      <c r="B5901" s="2"/>
      <c r="AH5901"/>
      <c r="AI5901"/>
      <c r="AJ5901"/>
      <c r="AK5901"/>
    </row>
    <row r="5902" spans="2:37">
      <c r="B5902" s="2"/>
      <c r="AH5902"/>
      <c r="AI5902"/>
      <c r="AJ5902"/>
      <c r="AK5902"/>
    </row>
    <row r="5903" spans="2:37">
      <c r="B5903" s="2"/>
      <c r="AH5903"/>
      <c r="AI5903"/>
      <c r="AJ5903"/>
      <c r="AK5903"/>
    </row>
    <row r="5904" spans="2:37">
      <c r="B5904" s="2"/>
      <c r="AH5904"/>
      <c r="AI5904"/>
      <c r="AJ5904"/>
      <c r="AK5904"/>
    </row>
    <row r="5905" spans="2:37">
      <c r="B5905" s="2"/>
      <c r="AH5905"/>
      <c r="AI5905"/>
      <c r="AJ5905"/>
      <c r="AK5905"/>
    </row>
    <row r="5906" spans="2:37">
      <c r="B5906" s="2"/>
      <c r="AH5906"/>
      <c r="AI5906"/>
      <c r="AJ5906"/>
      <c r="AK5906"/>
    </row>
    <row r="5907" spans="2:37">
      <c r="B5907" s="2"/>
      <c r="AH5907"/>
      <c r="AI5907"/>
      <c r="AJ5907"/>
      <c r="AK5907"/>
    </row>
    <row r="5908" spans="2:37">
      <c r="B5908" s="2"/>
      <c r="AH5908"/>
      <c r="AI5908"/>
      <c r="AJ5908"/>
      <c r="AK5908"/>
    </row>
    <row r="5909" spans="2:37">
      <c r="B5909" s="2"/>
      <c r="AH5909"/>
      <c r="AI5909"/>
      <c r="AJ5909"/>
      <c r="AK5909"/>
    </row>
    <row r="5910" spans="2:37">
      <c r="B5910" s="2"/>
      <c r="AH5910"/>
      <c r="AI5910"/>
      <c r="AJ5910"/>
      <c r="AK5910"/>
    </row>
    <row r="5911" spans="2:37">
      <c r="B5911" s="2"/>
      <c r="AH5911"/>
      <c r="AI5911"/>
      <c r="AJ5911"/>
      <c r="AK5911"/>
    </row>
    <row r="5912" spans="2:37">
      <c r="B5912" s="2"/>
      <c r="AH5912"/>
      <c r="AI5912"/>
      <c r="AJ5912"/>
      <c r="AK5912"/>
    </row>
    <row r="5913" spans="2:37">
      <c r="B5913" s="2"/>
      <c r="AH5913"/>
      <c r="AI5913"/>
      <c r="AJ5913"/>
      <c r="AK5913"/>
    </row>
    <row r="5914" spans="2:37">
      <c r="B5914" s="2"/>
      <c r="AH5914"/>
      <c r="AI5914"/>
      <c r="AJ5914"/>
      <c r="AK5914"/>
    </row>
    <row r="5915" spans="2:37">
      <c r="B5915" s="2"/>
      <c r="AH5915"/>
      <c r="AI5915"/>
      <c r="AJ5915"/>
      <c r="AK5915"/>
    </row>
    <row r="5916" spans="2:37">
      <c r="B5916" s="2"/>
      <c r="AH5916"/>
      <c r="AI5916"/>
      <c r="AJ5916"/>
      <c r="AK5916"/>
    </row>
    <row r="5917" spans="2:37">
      <c r="B5917" s="2"/>
      <c r="AH5917"/>
      <c r="AI5917"/>
      <c r="AJ5917"/>
      <c r="AK5917"/>
    </row>
    <row r="5918" spans="2:37">
      <c r="B5918" s="2"/>
      <c r="AH5918"/>
      <c r="AI5918"/>
      <c r="AJ5918"/>
      <c r="AK5918"/>
    </row>
    <row r="5919" spans="2:37">
      <c r="B5919" s="2"/>
      <c r="AH5919"/>
      <c r="AI5919"/>
      <c r="AJ5919"/>
      <c r="AK5919"/>
    </row>
    <row r="5920" spans="2:37">
      <c r="B5920" s="2"/>
      <c r="AH5920"/>
      <c r="AI5920"/>
      <c r="AJ5920"/>
      <c r="AK5920"/>
    </row>
    <row r="5921" spans="2:37">
      <c r="B5921" s="2"/>
      <c r="AH5921"/>
      <c r="AI5921"/>
      <c r="AJ5921"/>
      <c r="AK5921"/>
    </row>
    <row r="5922" spans="2:37">
      <c r="B5922" s="2"/>
      <c r="AH5922"/>
      <c r="AI5922"/>
      <c r="AJ5922"/>
      <c r="AK5922"/>
    </row>
    <row r="5923" spans="2:37">
      <c r="B5923" s="2"/>
      <c r="AH5923"/>
      <c r="AI5923"/>
      <c r="AJ5923"/>
      <c r="AK5923"/>
    </row>
    <row r="5924" spans="2:37">
      <c r="B5924" s="2"/>
      <c r="AH5924"/>
      <c r="AI5924"/>
      <c r="AJ5924"/>
      <c r="AK5924"/>
    </row>
    <row r="5925" spans="2:37">
      <c r="B5925" s="2"/>
      <c r="AH5925"/>
      <c r="AI5925"/>
      <c r="AJ5925"/>
      <c r="AK5925"/>
    </row>
    <row r="5926" spans="2:37">
      <c r="B5926" s="2"/>
      <c r="AH5926"/>
      <c r="AI5926"/>
      <c r="AJ5926"/>
      <c r="AK5926"/>
    </row>
    <row r="5927" spans="2:37">
      <c r="B5927" s="2"/>
      <c r="AH5927"/>
      <c r="AI5927"/>
      <c r="AJ5927"/>
      <c r="AK5927"/>
    </row>
    <row r="5928" spans="2:37">
      <c r="B5928" s="2"/>
      <c r="AH5928"/>
      <c r="AI5928"/>
      <c r="AJ5928"/>
      <c r="AK5928"/>
    </row>
    <row r="5929" spans="2:37">
      <c r="B5929" s="2"/>
      <c r="AH5929"/>
      <c r="AI5929"/>
      <c r="AJ5929"/>
      <c r="AK5929"/>
    </row>
    <row r="5930" spans="2:37">
      <c r="B5930" s="2"/>
      <c r="AH5930"/>
      <c r="AI5930"/>
      <c r="AJ5930"/>
      <c r="AK5930"/>
    </row>
    <row r="5931" spans="2:37">
      <c r="B5931" s="2"/>
      <c r="AH5931"/>
      <c r="AI5931"/>
      <c r="AJ5931"/>
      <c r="AK5931"/>
    </row>
    <row r="5932" spans="2:37">
      <c r="B5932" s="2"/>
      <c r="AH5932"/>
      <c r="AI5932"/>
      <c r="AJ5932"/>
      <c r="AK5932"/>
    </row>
    <row r="5933" spans="2:37">
      <c r="B5933" s="2"/>
      <c r="AH5933"/>
      <c r="AI5933"/>
      <c r="AJ5933"/>
      <c r="AK5933"/>
    </row>
    <row r="5934" spans="2:37">
      <c r="B5934" s="2"/>
      <c r="AH5934"/>
      <c r="AI5934"/>
      <c r="AJ5934"/>
      <c r="AK5934"/>
    </row>
    <row r="5935" spans="2:37">
      <c r="B5935" s="2"/>
      <c r="AH5935"/>
      <c r="AI5935"/>
      <c r="AJ5935"/>
      <c r="AK5935"/>
    </row>
    <row r="5936" spans="2:37">
      <c r="B5936" s="2"/>
      <c r="AH5936"/>
      <c r="AI5936"/>
      <c r="AJ5936"/>
      <c r="AK5936"/>
    </row>
    <row r="5937" spans="2:37">
      <c r="B5937" s="2"/>
      <c r="AH5937"/>
      <c r="AI5937"/>
      <c r="AJ5937"/>
      <c r="AK5937"/>
    </row>
    <row r="5938" spans="2:37">
      <c r="B5938" s="2"/>
      <c r="AH5938"/>
      <c r="AI5938"/>
      <c r="AJ5938"/>
      <c r="AK5938"/>
    </row>
    <row r="5939" spans="2:37">
      <c r="B5939" s="2"/>
      <c r="AH5939"/>
      <c r="AI5939"/>
      <c r="AJ5939"/>
      <c r="AK5939"/>
    </row>
    <row r="5940" spans="2:37">
      <c r="B5940" s="2"/>
      <c r="AH5940"/>
      <c r="AI5940"/>
      <c r="AJ5940"/>
      <c r="AK5940"/>
    </row>
    <row r="5941" spans="2:37">
      <c r="B5941" s="2"/>
      <c r="AH5941"/>
      <c r="AI5941"/>
      <c r="AJ5941"/>
      <c r="AK5941"/>
    </row>
    <row r="5942" spans="2:37">
      <c r="B5942" s="2"/>
      <c r="AH5942"/>
      <c r="AI5942"/>
      <c r="AJ5942"/>
      <c r="AK5942"/>
    </row>
    <row r="5943" spans="2:37">
      <c r="B5943" s="2"/>
      <c r="AH5943"/>
      <c r="AI5943"/>
      <c r="AJ5943"/>
      <c r="AK5943"/>
    </row>
    <row r="5944" spans="2:37">
      <c r="B5944" s="2"/>
      <c r="AH5944"/>
      <c r="AI5944"/>
      <c r="AJ5944"/>
      <c r="AK5944"/>
    </row>
    <row r="5945" spans="2:37">
      <c r="B5945" s="2"/>
      <c r="AH5945"/>
      <c r="AI5945"/>
      <c r="AJ5945"/>
      <c r="AK5945"/>
    </row>
    <row r="5946" spans="2:37">
      <c r="B5946" s="2"/>
      <c r="AH5946"/>
      <c r="AI5946"/>
      <c r="AJ5946"/>
      <c r="AK5946"/>
    </row>
    <row r="5947" spans="2:37">
      <c r="B5947" s="2"/>
      <c r="AH5947"/>
      <c r="AI5947"/>
      <c r="AJ5947"/>
      <c r="AK5947"/>
    </row>
    <row r="5948" spans="2:37">
      <c r="B5948" s="2"/>
      <c r="AH5948"/>
      <c r="AI5948"/>
      <c r="AJ5948"/>
      <c r="AK5948"/>
    </row>
    <row r="5949" spans="2:37">
      <c r="B5949" s="2"/>
      <c r="AH5949"/>
      <c r="AI5949"/>
      <c r="AJ5949"/>
      <c r="AK5949"/>
    </row>
    <row r="5950" spans="2:37">
      <c r="B5950" s="2"/>
      <c r="AH5950"/>
      <c r="AI5950"/>
      <c r="AJ5950"/>
      <c r="AK5950"/>
    </row>
    <row r="5951" spans="2:37">
      <c r="B5951" s="2"/>
      <c r="AH5951"/>
      <c r="AI5951"/>
      <c r="AJ5951"/>
      <c r="AK5951"/>
    </row>
    <row r="5952" spans="2:37">
      <c r="B5952" s="2"/>
      <c r="AH5952"/>
      <c r="AI5952"/>
      <c r="AJ5952"/>
      <c r="AK5952"/>
    </row>
    <row r="5953" spans="2:37">
      <c r="B5953" s="2"/>
      <c r="AH5953"/>
      <c r="AI5953"/>
      <c r="AJ5953"/>
      <c r="AK5953"/>
    </row>
    <row r="5954" spans="2:37">
      <c r="B5954" s="2"/>
      <c r="AH5954"/>
      <c r="AI5954"/>
      <c r="AJ5954"/>
      <c r="AK5954"/>
    </row>
    <row r="5955" spans="2:37">
      <c r="B5955" s="2"/>
      <c r="AH5955"/>
      <c r="AI5955"/>
      <c r="AJ5955"/>
      <c r="AK5955"/>
    </row>
    <row r="5956" spans="2:37">
      <c r="B5956" s="2"/>
      <c r="AH5956"/>
      <c r="AI5956"/>
      <c r="AJ5956"/>
      <c r="AK5956"/>
    </row>
    <row r="5957" spans="2:37">
      <c r="B5957" s="2"/>
      <c r="AH5957"/>
      <c r="AI5957"/>
      <c r="AJ5957"/>
      <c r="AK5957"/>
    </row>
    <row r="5958" spans="2:37">
      <c r="B5958" s="2"/>
      <c r="AH5958"/>
      <c r="AI5958"/>
      <c r="AJ5958"/>
      <c r="AK5958"/>
    </row>
    <row r="5959" spans="2:37">
      <c r="B5959" s="2"/>
      <c r="AH5959"/>
      <c r="AI5959"/>
      <c r="AJ5959"/>
      <c r="AK5959"/>
    </row>
    <row r="5960" spans="2:37">
      <c r="B5960" s="2"/>
      <c r="AH5960"/>
      <c r="AI5960"/>
      <c r="AJ5960"/>
      <c r="AK5960"/>
    </row>
    <row r="5961" spans="2:37">
      <c r="B5961" s="2"/>
      <c r="AH5961"/>
      <c r="AI5961"/>
      <c r="AJ5961"/>
      <c r="AK5961"/>
    </row>
    <row r="5962" spans="2:37">
      <c r="B5962" s="2"/>
      <c r="AH5962"/>
      <c r="AI5962"/>
      <c r="AJ5962"/>
      <c r="AK5962"/>
    </row>
    <row r="5963" spans="2:37">
      <c r="B5963" s="2"/>
      <c r="AH5963"/>
      <c r="AI5963"/>
      <c r="AJ5963"/>
      <c r="AK5963"/>
    </row>
    <row r="5964" spans="2:37">
      <c r="B5964" s="2"/>
      <c r="AH5964"/>
      <c r="AI5964"/>
      <c r="AJ5964"/>
      <c r="AK5964"/>
    </row>
    <row r="5965" spans="2:37">
      <c r="B5965" s="2"/>
      <c r="AH5965"/>
      <c r="AI5965"/>
      <c r="AJ5965"/>
      <c r="AK5965"/>
    </row>
    <row r="5966" spans="2:37">
      <c r="B5966" s="2"/>
      <c r="AH5966"/>
      <c r="AI5966"/>
      <c r="AJ5966"/>
      <c r="AK5966"/>
    </row>
    <row r="5967" spans="2:37">
      <c r="B5967" s="2"/>
      <c r="AH5967"/>
      <c r="AI5967"/>
      <c r="AJ5967"/>
      <c r="AK5967"/>
    </row>
    <row r="5968" spans="2:37">
      <c r="B5968" s="2"/>
      <c r="AH5968"/>
      <c r="AI5968"/>
      <c r="AJ5968"/>
      <c r="AK5968"/>
    </row>
    <row r="5969" spans="2:37">
      <c r="B5969" s="2"/>
      <c r="AH5969"/>
      <c r="AI5969"/>
      <c r="AJ5969"/>
      <c r="AK5969"/>
    </row>
    <row r="5970" spans="2:37">
      <c r="B5970" s="2"/>
      <c r="AH5970"/>
      <c r="AI5970"/>
      <c r="AJ5970"/>
      <c r="AK5970"/>
    </row>
    <row r="5971" spans="2:37">
      <c r="B5971" s="2"/>
      <c r="AH5971"/>
      <c r="AI5971"/>
      <c r="AJ5971"/>
      <c r="AK5971"/>
    </row>
    <row r="5972" spans="2:37">
      <c r="B5972" s="2"/>
      <c r="AH5972"/>
      <c r="AI5972"/>
      <c r="AJ5972"/>
      <c r="AK5972"/>
    </row>
    <row r="5973" spans="2:37">
      <c r="B5973" s="2"/>
      <c r="AH5973"/>
      <c r="AI5973"/>
      <c r="AJ5973"/>
      <c r="AK5973"/>
    </row>
    <row r="5974" spans="2:37">
      <c r="B5974" s="2"/>
      <c r="AH5974"/>
      <c r="AI5974"/>
      <c r="AJ5974"/>
      <c r="AK5974"/>
    </row>
    <row r="5975" spans="2:37">
      <c r="B5975" s="2"/>
      <c r="AH5975"/>
      <c r="AI5975"/>
      <c r="AJ5975"/>
      <c r="AK5975"/>
    </row>
    <row r="5976" spans="2:37">
      <c r="B5976" s="2"/>
      <c r="AH5976"/>
      <c r="AI5976"/>
      <c r="AJ5976"/>
      <c r="AK5976"/>
    </row>
    <row r="5977" spans="2:37">
      <c r="B5977" s="2"/>
      <c r="AH5977"/>
      <c r="AI5977"/>
      <c r="AJ5977"/>
      <c r="AK5977"/>
    </row>
    <row r="5978" spans="2:37">
      <c r="B5978" s="2"/>
      <c r="AH5978"/>
      <c r="AI5978"/>
      <c r="AJ5978"/>
      <c r="AK5978"/>
    </row>
    <row r="5979" spans="2:37">
      <c r="B5979" s="2"/>
      <c r="AH5979"/>
      <c r="AI5979"/>
      <c r="AJ5979"/>
      <c r="AK5979"/>
    </row>
    <row r="5980" spans="2:37">
      <c r="B5980" s="2"/>
      <c r="AH5980"/>
      <c r="AI5980"/>
      <c r="AJ5980"/>
      <c r="AK5980"/>
    </row>
    <row r="5981" spans="2:37">
      <c r="B5981" s="2"/>
      <c r="AH5981"/>
      <c r="AI5981"/>
      <c r="AJ5981"/>
      <c r="AK5981"/>
    </row>
    <row r="5982" spans="2:37">
      <c r="B5982" s="2"/>
      <c r="AH5982"/>
      <c r="AI5982"/>
      <c r="AJ5982"/>
      <c r="AK5982"/>
    </row>
    <row r="5983" spans="2:37">
      <c r="B5983" s="2"/>
      <c r="AH5983"/>
      <c r="AI5983"/>
      <c r="AJ5983"/>
      <c r="AK5983"/>
    </row>
    <row r="5984" spans="2:37">
      <c r="B5984" s="2"/>
      <c r="AH5984"/>
      <c r="AI5984"/>
      <c r="AJ5984"/>
      <c r="AK5984"/>
    </row>
    <row r="5985" spans="2:37">
      <c r="B5985" s="2"/>
      <c r="AH5985"/>
      <c r="AI5985"/>
      <c r="AJ5985"/>
      <c r="AK5985"/>
    </row>
    <row r="5986" spans="2:37">
      <c r="B5986" s="2"/>
      <c r="AH5986"/>
      <c r="AI5986"/>
      <c r="AJ5986"/>
      <c r="AK5986"/>
    </row>
    <row r="5987" spans="2:37">
      <c r="B5987" s="2"/>
      <c r="AH5987"/>
      <c r="AI5987"/>
      <c r="AJ5987"/>
      <c r="AK5987"/>
    </row>
    <row r="5988" spans="2:37">
      <c r="B5988" s="2"/>
      <c r="AH5988"/>
      <c r="AI5988"/>
      <c r="AJ5988"/>
      <c r="AK5988"/>
    </row>
    <row r="5989" spans="2:37">
      <c r="B5989" s="2"/>
      <c r="AH5989"/>
      <c r="AI5989"/>
      <c r="AJ5989"/>
      <c r="AK5989"/>
    </row>
    <row r="5990" spans="2:37">
      <c r="B5990" s="2"/>
      <c r="AH5990"/>
      <c r="AI5990"/>
      <c r="AJ5990"/>
      <c r="AK5990"/>
    </row>
    <row r="5991" spans="2:37">
      <c r="B5991" s="2"/>
      <c r="AH5991"/>
      <c r="AI5991"/>
      <c r="AJ5991"/>
      <c r="AK5991"/>
    </row>
    <row r="5992" spans="2:37">
      <c r="B5992" s="2"/>
      <c r="AH5992"/>
      <c r="AI5992"/>
      <c r="AJ5992"/>
      <c r="AK5992"/>
    </row>
    <row r="5993" spans="2:37">
      <c r="B5993" s="2"/>
      <c r="AH5993"/>
      <c r="AI5993"/>
      <c r="AJ5993"/>
      <c r="AK5993"/>
    </row>
    <row r="5994" spans="2:37">
      <c r="B5994" s="2"/>
      <c r="AH5994"/>
      <c r="AI5994"/>
      <c r="AJ5994"/>
      <c r="AK5994"/>
    </row>
    <row r="5995" spans="2:37">
      <c r="B5995" s="2"/>
      <c r="AH5995"/>
      <c r="AI5995"/>
      <c r="AJ5995"/>
      <c r="AK5995"/>
    </row>
    <row r="5996" spans="2:37">
      <c r="B5996" s="2"/>
      <c r="AH5996"/>
      <c r="AI5996"/>
      <c r="AJ5996"/>
      <c r="AK5996"/>
    </row>
    <row r="5997" spans="2:37">
      <c r="B5997" s="2"/>
      <c r="AH5997"/>
      <c r="AI5997"/>
      <c r="AJ5997"/>
      <c r="AK5997"/>
    </row>
    <row r="5998" spans="2:37">
      <c r="B5998" s="2"/>
      <c r="AH5998"/>
      <c r="AI5998"/>
      <c r="AJ5998"/>
      <c r="AK5998"/>
    </row>
    <row r="5999" spans="2:37">
      <c r="B5999" s="2"/>
      <c r="AH5999"/>
      <c r="AI5999"/>
      <c r="AJ5999"/>
      <c r="AK5999"/>
    </row>
    <row r="6000" spans="2:37">
      <c r="B6000" s="2"/>
      <c r="AH6000"/>
      <c r="AI6000"/>
      <c r="AJ6000"/>
      <c r="AK6000"/>
    </row>
    <row r="6001" spans="2:37">
      <c r="B6001" s="2"/>
      <c r="AH6001"/>
      <c r="AI6001"/>
      <c r="AJ6001"/>
      <c r="AK6001"/>
    </row>
    <row r="6002" spans="2:37">
      <c r="B6002" s="2"/>
      <c r="AH6002"/>
      <c r="AI6002"/>
      <c r="AJ6002"/>
      <c r="AK6002"/>
    </row>
    <row r="6003" spans="2:37">
      <c r="B6003" s="2"/>
      <c r="AH6003"/>
      <c r="AI6003"/>
      <c r="AJ6003"/>
      <c r="AK6003"/>
    </row>
    <row r="6004" spans="2:37">
      <c r="B6004" s="2"/>
      <c r="AH6004"/>
      <c r="AI6004"/>
      <c r="AJ6004"/>
      <c r="AK6004"/>
    </row>
    <row r="6005" spans="2:37">
      <c r="B6005" s="2"/>
      <c r="AH6005"/>
      <c r="AI6005"/>
      <c r="AJ6005"/>
      <c r="AK6005"/>
    </row>
    <row r="6006" spans="2:37">
      <c r="B6006" s="2"/>
      <c r="AH6006"/>
      <c r="AI6006"/>
      <c r="AJ6006"/>
      <c r="AK6006"/>
    </row>
    <row r="6007" spans="2:37">
      <c r="B6007" s="2"/>
      <c r="AH6007"/>
      <c r="AI6007"/>
      <c r="AJ6007"/>
      <c r="AK6007"/>
    </row>
    <row r="6008" spans="2:37">
      <c r="B6008" s="2"/>
      <c r="AH6008"/>
      <c r="AI6008"/>
      <c r="AJ6008"/>
      <c r="AK6008"/>
    </row>
    <row r="6009" spans="2:37">
      <c r="B6009" s="2"/>
      <c r="AH6009"/>
      <c r="AI6009"/>
      <c r="AJ6009"/>
      <c r="AK6009"/>
    </row>
    <row r="6010" spans="2:37">
      <c r="B6010" s="2"/>
      <c r="AH6010"/>
      <c r="AI6010"/>
      <c r="AJ6010"/>
      <c r="AK6010"/>
    </row>
    <row r="6011" spans="2:37">
      <c r="B6011" s="2"/>
      <c r="AH6011"/>
      <c r="AI6011"/>
      <c r="AJ6011"/>
      <c r="AK6011"/>
    </row>
    <row r="6012" spans="2:37">
      <c r="B6012" s="2"/>
      <c r="AH6012"/>
      <c r="AI6012"/>
      <c r="AJ6012"/>
      <c r="AK6012"/>
    </row>
    <row r="6013" spans="2:37">
      <c r="B6013" s="2"/>
      <c r="AH6013"/>
      <c r="AI6013"/>
      <c r="AJ6013"/>
      <c r="AK6013"/>
    </row>
    <row r="6014" spans="2:37">
      <c r="B6014" s="2"/>
      <c r="AH6014"/>
      <c r="AI6014"/>
      <c r="AJ6014"/>
      <c r="AK6014"/>
    </row>
    <row r="6015" spans="2:37">
      <c r="B6015" s="2"/>
      <c r="AH6015"/>
      <c r="AI6015"/>
      <c r="AJ6015"/>
      <c r="AK6015"/>
    </row>
    <row r="6016" spans="2:37">
      <c r="B6016" s="2"/>
      <c r="AH6016"/>
      <c r="AI6016"/>
      <c r="AJ6016"/>
      <c r="AK6016"/>
    </row>
    <row r="6017" spans="2:37">
      <c r="B6017" s="2"/>
      <c r="AH6017"/>
      <c r="AI6017"/>
      <c r="AJ6017"/>
      <c r="AK6017"/>
    </row>
    <row r="6018" spans="2:37">
      <c r="B6018" s="2"/>
      <c r="AH6018"/>
      <c r="AI6018"/>
      <c r="AJ6018"/>
      <c r="AK6018"/>
    </row>
    <row r="6019" spans="2:37">
      <c r="B6019" s="2"/>
      <c r="AH6019"/>
      <c r="AI6019"/>
      <c r="AJ6019"/>
      <c r="AK6019"/>
    </row>
    <row r="6020" spans="2:37">
      <c r="B6020" s="2"/>
      <c r="AH6020"/>
      <c r="AI6020"/>
      <c r="AJ6020"/>
      <c r="AK6020"/>
    </row>
    <row r="6021" spans="2:37">
      <c r="B6021" s="2"/>
      <c r="AH6021"/>
      <c r="AI6021"/>
      <c r="AJ6021"/>
      <c r="AK6021"/>
    </row>
    <row r="6022" spans="2:37">
      <c r="B6022" s="2"/>
      <c r="AH6022"/>
      <c r="AI6022"/>
      <c r="AJ6022"/>
      <c r="AK6022"/>
    </row>
    <row r="6023" spans="2:37">
      <c r="B6023" s="2"/>
      <c r="AH6023"/>
      <c r="AI6023"/>
      <c r="AJ6023"/>
      <c r="AK6023"/>
    </row>
    <row r="6024" spans="2:37">
      <c r="B6024" s="2"/>
      <c r="AH6024"/>
      <c r="AI6024"/>
      <c r="AJ6024"/>
      <c r="AK6024"/>
    </row>
    <row r="6025" spans="2:37">
      <c r="B6025" s="2"/>
      <c r="AH6025"/>
      <c r="AI6025"/>
      <c r="AJ6025"/>
      <c r="AK6025"/>
    </row>
    <row r="6026" spans="2:37">
      <c r="B6026" s="2"/>
      <c r="AH6026"/>
      <c r="AI6026"/>
      <c r="AJ6026"/>
      <c r="AK6026"/>
    </row>
    <row r="6027" spans="2:37">
      <c r="B6027" s="2"/>
      <c r="AH6027"/>
      <c r="AI6027"/>
      <c r="AJ6027"/>
      <c r="AK6027"/>
    </row>
    <row r="6028" spans="2:37">
      <c r="B6028" s="2"/>
      <c r="AH6028"/>
      <c r="AI6028"/>
      <c r="AJ6028"/>
      <c r="AK6028"/>
    </row>
    <row r="6029" spans="2:37">
      <c r="B6029" s="2"/>
      <c r="AH6029"/>
      <c r="AI6029"/>
      <c r="AJ6029"/>
      <c r="AK6029"/>
    </row>
    <row r="6030" spans="2:37">
      <c r="B6030" s="2"/>
      <c r="AH6030"/>
      <c r="AI6030"/>
      <c r="AJ6030"/>
      <c r="AK6030"/>
    </row>
    <row r="6031" spans="2:37">
      <c r="B6031" s="2"/>
      <c r="AH6031"/>
      <c r="AI6031"/>
      <c r="AJ6031"/>
      <c r="AK6031"/>
    </row>
    <row r="6032" spans="2:37">
      <c r="B6032" s="2"/>
      <c r="AH6032"/>
      <c r="AI6032"/>
      <c r="AJ6032"/>
      <c r="AK6032"/>
    </row>
    <row r="6033" spans="2:37">
      <c r="B6033" s="2"/>
      <c r="AH6033"/>
      <c r="AI6033"/>
      <c r="AJ6033"/>
      <c r="AK6033"/>
    </row>
    <row r="6034" spans="2:37">
      <c r="B6034" s="2"/>
      <c r="AH6034"/>
      <c r="AI6034"/>
      <c r="AJ6034"/>
      <c r="AK6034"/>
    </row>
    <row r="6035" spans="2:37">
      <c r="B6035" s="2"/>
      <c r="AH6035"/>
      <c r="AI6035"/>
      <c r="AJ6035"/>
      <c r="AK6035"/>
    </row>
    <row r="6036" spans="2:37">
      <c r="B6036" s="2"/>
      <c r="AH6036"/>
      <c r="AI6036"/>
      <c r="AJ6036"/>
      <c r="AK6036"/>
    </row>
    <row r="6037" spans="2:37">
      <c r="B6037" s="2"/>
      <c r="AH6037"/>
      <c r="AI6037"/>
      <c r="AJ6037"/>
      <c r="AK6037"/>
    </row>
    <row r="6038" spans="2:37">
      <c r="B6038" s="2"/>
      <c r="AH6038"/>
      <c r="AI6038"/>
      <c r="AJ6038"/>
      <c r="AK6038"/>
    </row>
    <row r="6039" spans="2:37">
      <c r="B6039" s="2"/>
      <c r="AH6039"/>
      <c r="AI6039"/>
      <c r="AJ6039"/>
      <c r="AK6039"/>
    </row>
    <row r="6040" spans="2:37">
      <c r="B6040" s="2"/>
      <c r="AH6040"/>
      <c r="AI6040"/>
      <c r="AJ6040"/>
      <c r="AK6040"/>
    </row>
    <row r="6041" spans="2:37">
      <c r="B6041" s="2"/>
      <c r="AH6041"/>
      <c r="AI6041"/>
      <c r="AJ6041"/>
      <c r="AK6041"/>
    </row>
    <row r="6042" spans="2:37">
      <c r="B6042" s="2"/>
      <c r="AH6042"/>
      <c r="AI6042"/>
      <c r="AJ6042"/>
      <c r="AK6042"/>
    </row>
    <row r="6043" spans="2:37">
      <c r="B6043" s="2"/>
      <c r="AH6043"/>
      <c r="AI6043"/>
      <c r="AJ6043"/>
      <c r="AK6043"/>
    </row>
    <row r="6044" spans="2:37">
      <c r="B6044" s="2"/>
      <c r="AH6044"/>
      <c r="AI6044"/>
      <c r="AJ6044"/>
      <c r="AK6044"/>
    </row>
    <row r="6045" spans="2:37">
      <c r="B6045" s="2"/>
      <c r="AH6045"/>
      <c r="AI6045"/>
      <c r="AJ6045"/>
      <c r="AK6045"/>
    </row>
    <row r="6046" spans="2:37">
      <c r="B6046" s="2"/>
      <c r="AH6046"/>
      <c r="AI6046"/>
      <c r="AJ6046"/>
      <c r="AK6046"/>
    </row>
    <row r="6047" spans="2:37">
      <c r="B6047" s="2"/>
      <c r="AH6047"/>
      <c r="AI6047"/>
      <c r="AJ6047"/>
      <c r="AK6047"/>
    </row>
    <row r="6048" spans="2:37">
      <c r="B6048" s="2"/>
      <c r="AH6048"/>
      <c r="AI6048"/>
      <c r="AJ6048"/>
      <c r="AK6048"/>
    </row>
    <row r="6049" spans="2:37">
      <c r="B6049" s="2"/>
      <c r="AH6049"/>
      <c r="AI6049"/>
      <c r="AJ6049"/>
      <c r="AK6049"/>
    </row>
    <row r="6050" spans="2:37">
      <c r="B6050" s="2"/>
      <c r="AH6050"/>
      <c r="AI6050"/>
      <c r="AJ6050"/>
      <c r="AK6050"/>
    </row>
    <row r="6051" spans="2:37">
      <c r="B6051" s="2"/>
      <c r="AH6051"/>
      <c r="AI6051"/>
      <c r="AJ6051"/>
      <c r="AK6051"/>
    </row>
    <row r="6052" spans="2:37">
      <c r="B6052" s="2"/>
      <c r="AH6052"/>
      <c r="AI6052"/>
      <c r="AJ6052"/>
      <c r="AK6052"/>
    </row>
    <row r="6053" spans="2:37">
      <c r="B6053" s="2"/>
      <c r="AH6053"/>
      <c r="AI6053"/>
      <c r="AJ6053"/>
      <c r="AK6053"/>
    </row>
    <row r="6054" spans="2:37">
      <c r="B6054" s="2"/>
      <c r="AH6054"/>
      <c r="AI6054"/>
      <c r="AJ6054"/>
      <c r="AK6054"/>
    </row>
    <row r="6055" spans="2:37">
      <c r="B6055" s="2"/>
      <c r="AH6055"/>
      <c r="AI6055"/>
      <c r="AJ6055"/>
      <c r="AK6055"/>
    </row>
    <row r="6056" spans="2:37">
      <c r="B6056" s="2"/>
      <c r="AH6056"/>
      <c r="AI6056"/>
      <c r="AJ6056"/>
      <c r="AK6056"/>
    </row>
    <row r="6057" spans="2:37">
      <c r="B6057" s="2"/>
      <c r="AH6057"/>
      <c r="AI6057"/>
      <c r="AJ6057"/>
      <c r="AK6057"/>
    </row>
    <row r="6058" spans="2:37">
      <c r="B6058" s="2"/>
      <c r="AH6058"/>
      <c r="AI6058"/>
      <c r="AJ6058"/>
      <c r="AK6058"/>
    </row>
    <row r="6059" spans="2:37">
      <c r="B6059" s="2"/>
      <c r="AH6059"/>
      <c r="AI6059"/>
      <c r="AJ6059"/>
      <c r="AK6059"/>
    </row>
    <row r="6060" spans="2:37">
      <c r="B6060" s="2"/>
      <c r="AH6060"/>
      <c r="AI6060"/>
      <c r="AJ6060"/>
      <c r="AK6060"/>
    </row>
    <row r="6061" spans="2:37">
      <c r="B6061" s="2"/>
      <c r="AH6061"/>
      <c r="AI6061"/>
      <c r="AJ6061"/>
      <c r="AK6061"/>
    </row>
    <row r="6062" spans="2:37">
      <c r="B6062" s="2"/>
      <c r="AH6062"/>
      <c r="AI6062"/>
      <c r="AJ6062"/>
      <c r="AK6062"/>
    </row>
    <row r="6063" spans="2:37">
      <c r="B6063" s="2"/>
      <c r="AH6063"/>
      <c r="AI6063"/>
      <c r="AJ6063"/>
      <c r="AK6063"/>
    </row>
    <row r="6064" spans="2:37">
      <c r="B6064" s="2"/>
      <c r="AH6064"/>
      <c r="AI6064"/>
      <c r="AJ6064"/>
      <c r="AK6064"/>
    </row>
    <row r="6065" spans="2:37">
      <c r="B6065" s="2"/>
      <c r="AH6065"/>
      <c r="AI6065"/>
      <c r="AJ6065"/>
      <c r="AK6065"/>
    </row>
    <row r="6066" spans="2:37">
      <c r="B6066" s="2"/>
      <c r="AH6066"/>
      <c r="AI6066"/>
      <c r="AJ6066"/>
      <c r="AK6066"/>
    </row>
    <row r="6067" spans="2:37">
      <c r="B6067" s="2"/>
      <c r="AH6067"/>
      <c r="AI6067"/>
      <c r="AJ6067"/>
      <c r="AK6067"/>
    </row>
    <row r="6068" spans="2:37">
      <c r="B6068" s="2"/>
      <c r="AH6068"/>
      <c r="AI6068"/>
      <c r="AJ6068"/>
      <c r="AK6068"/>
    </row>
    <row r="6069" spans="2:37">
      <c r="B6069" s="2"/>
      <c r="AH6069"/>
      <c r="AI6069"/>
      <c r="AJ6069"/>
      <c r="AK6069"/>
    </row>
    <row r="6070" spans="2:37">
      <c r="B6070" s="2"/>
      <c r="AH6070"/>
      <c r="AI6070"/>
      <c r="AJ6070"/>
      <c r="AK6070"/>
    </row>
    <row r="6071" spans="2:37">
      <c r="B6071" s="2"/>
      <c r="AH6071"/>
      <c r="AI6071"/>
      <c r="AJ6071"/>
      <c r="AK6071"/>
    </row>
    <row r="6072" spans="2:37">
      <c r="B6072" s="2"/>
      <c r="AH6072"/>
      <c r="AI6072"/>
      <c r="AJ6072"/>
      <c r="AK6072"/>
    </row>
    <row r="6073" spans="2:37">
      <c r="B6073" s="2"/>
      <c r="AH6073"/>
      <c r="AI6073"/>
      <c r="AJ6073"/>
      <c r="AK6073"/>
    </row>
    <row r="6074" spans="2:37">
      <c r="B6074" s="2"/>
      <c r="AH6074"/>
      <c r="AI6074"/>
      <c r="AJ6074"/>
      <c r="AK6074"/>
    </row>
    <row r="6075" spans="2:37">
      <c r="B6075" s="2"/>
      <c r="AH6075"/>
      <c r="AI6075"/>
      <c r="AJ6075"/>
      <c r="AK6075"/>
    </row>
    <row r="6076" spans="2:37">
      <c r="B6076" s="2"/>
      <c r="AH6076"/>
      <c r="AI6076"/>
      <c r="AJ6076"/>
      <c r="AK6076"/>
    </row>
    <row r="6077" spans="2:37">
      <c r="B6077" s="2"/>
      <c r="AH6077"/>
      <c r="AI6077"/>
      <c r="AJ6077"/>
      <c r="AK6077"/>
    </row>
    <row r="6078" spans="2:37">
      <c r="B6078" s="2"/>
      <c r="AH6078"/>
      <c r="AI6078"/>
      <c r="AJ6078"/>
      <c r="AK6078"/>
    </row>
    <row r="6079" spans="2:37">
      <c r="B6079" s="2"/>
      <c r="AH6079"/>
      <c r="AI6079"/>
      <c r="AJ6079"/>
      <c r="AK6079"/>
    </row>
    <row r="6080" spans="2:37">
      <c r="B6080" s="2"/>
      <c r="AH6080"/>
      <c r="AI6080"/>
      <c r="AJ6080"/>
      <c r="AK6080"/>
    </row>
    <row r="6081" spans="2:37">
      <c r="B6081" s="2"/>
      <c r="AH6081"/>
      <c r="AI6081"/>
      <c r="AJ6081"/>
      <c r="AK6081"/>
    </row>
    <row r="6082" spans="2:37">
      <c r="B6082" s="2"/>
      <c r="AH6082"/>
      <c r="AI6082"/>
      <c r="AJ6082"/>
      <c r="AK6082"/>
    </row>
    <row r="6083" spans="2:37">
      <c r="B6083" s="2"/>
      <c r="AH6083"/>
      <c r="AI6083"/>
      <c r="AJ6083"/>
      <c r="AK6083"/>
    </row>
    <row r="6084" spans="2:37">
      <c r="B6084" s="2"/>
      <c r="AH6084"/>
      <c r="AI6084"/>
      <c r="AJ6084"/>
      <c r="AK6084"/>
    </row>
    <row r="6085" spans="2:37">
      <c r="B6085" s="2"/>
      <c r="AH6085"/>
      <c r="AI6085"/>
      <c r="AJ6085"/>
      <c r="AK6085"/>
    </row>
    <row r="6086" spans="2:37">
      <c r="B6086" s="2"/>
      <c r="AH6086"/>
      <c r="AI6086"/>
      <c r="AJ6086"/>
      <c r="AK6086"/>
    </row>
    <row r="6087" spans="2:37">
      <c r="B6087" s="2"/>
      <c r="AH6087"/>
      <c r="AI6087"/>
      <c r="AJ6087"/>
      <c r="AK6087"/>
    </row>
    <row r="6088" spans="2:37">
      <c r="B6088" s="2"/>
      <c r="AH6088"/>
      <c r="AI6088"/>
      <c r="AJ6088"/>
      <c r="AK6088"/>
    </row>
    <row r="6089" spans="2:37">
      <c r="B6089" s="2"/>
      <c r="AH6089"/>
      <c r="AI6089"/>
      <c r="AJ6089"/>
      <c r="AK6089"/>
    </row>
    <row r="6090" spans="2:37">
      <c r="B6090" s="2"/>
      <c r="AH6090"/>
      <c r="AI6090"/>
      <c r="AJ6090"/>
      <c r="AK6090"/>
    </row>
    <row r="6091" spans="2:37">
      <c r="B6091" s="2"/>
      <c r="AH6091"/>
      <c r="AI6091"/>
      <c r="AJ6091"/>
      <c r="AK6091"/>
    </row>
    <row r="6092" spans="2:37">
      <c r="B6092" s="2"/>
      <c r="AH6092"/>
      <c r="AI6092"/>
      <c r="AJ6092"/>
      <c r="AK6092"/>
    </row>
    <row r="6093" spans="2:37">
      <c r="B6093" s="2"/>
      <c r="AH6093"/>
      <c r="AI6093"/>
      <c r="AJ6093"/>
      <c r="AK6093"/>
    </row>
    <row r="6094" spans="2:37">
      <c r="B6094" s="2"/>
      <c r="AH6094"/>
      <c r="AI6094"/>
      <c r="AJ6094"/>
      <c r="AK6094"/>
    </row>
    <row r="6095" spans="2:37">
      <c r="B6095" s="2"/>
      <c r="AH6095"/>
      <c r="AI6095"/>
      <c r="AJ6095"/>
      <c r="AK6095"/>
    </row>
    <row r="6096" spans="2:37">
      <c r="B6096" s="2"/>
      <c r="AH6096"/>
      <c r="AI6096"/>
      <c r="AJ6096"/>
      <c r="AK6096"/>
    </row>
    <row r="6097" spans="2:37">
      <c r="B6097" s="2"/>
      <c r="AH6097"/>
      <c r="AI6097"/>
      <c r="AJ6097"/>
      <c r="AK6097"/>
    </row>
    <row r="6098" spans="2:37">
      <c r="B6098" s="2"/>
      <c r="AH6098"/>
      <c r="AI6098"/>
      <c r="AJ6098"/>
      <c r="AK6098"/>
    </row>
    <row r="6099" spans="2:37">
      <c r="B6099" s="2"/>
      <c r="AH6099"/>
      <c r="AI6099"/>
      <c r="AJ6099"/>
      <c r="AK6099"/>
    </row>
    <row r="6100" spans="2:37">
      <c r="B6100" s="2"/>
      <c r="AH6100"/>
      <c r="AI6100"/>
      <c r="AJ6100"/>
      <c r="AK6100"/>
    </row>
    <row r="6101" spans="2:37">
      <c r="B6101" s="2"/>
      <c r="AH6101"/>
      <c r="AI6101"/>
      <c r="AJ6101"/>
      <c r="AK6101"/>
    </row>
    <row r="6102" spans="2:37">
      <c r="B6102" s="2"/>
      <c r="AH6102"/>
      <c r="AI6102"/>
      <c r="AJ6102"/>
      <c r="AK6102"/>
    </row>
    <row r="6103" spans="2:37">
      <c r="B6103" s="2"/>
      <c r="AH6103"/>
      <c r="AI6103"/>
      <c r="AJ6103"/>
      <c r="AK6103"/>
    </row>
    <row r="6104" spans="2:37">
      <c r="B6104" s="2"/>
      <c r="AH6104"/>
      <c r="AI6104"/>
      <c r="AJ6104"/>
      <c r="AK6104"/>
    </row>
    <row r="6105" spans="2:37">
      <c r="B6105" s="2"/>
      <c r="AH6105"/>
      <c r="AI6105"/>
      <c r="AJ6105"/>
      <c r="AK6105"/>
    </row>
    <row r="6106" spans="2:37">
      <c r="B6106" s="2"/>
      <c r="AH6106"/>
      <c r="AI6106"/>
      <c r="AJ6106"/>
      <c r="AK6106"/>
    </row>
    <row r="6107" spans="2:37">
      <c r="B6107" s="2"/>
      <c r="AH6107"/>
      <c r="AI6107"/>
      <c r="AJ6107"/>
      <c r="AK6107"/>
    </row>
    <row r="6108" spans="2:37">
      <c r="B6108" s="2"/>
      <c r="AH6108"/>
      <c r="AI6108"/>
      <c r="AJ6108"/>
      <c r="AK6108"/>
    </row>
    <row r="6109" spans="2:37">
      <c r="B6109" s="2"/>
      <c r="AH6109"/>
      <c r="AI6109"/>
      <c r="AJ6109"/>
      <c r="AK6109"/>
    </row>
    <row r="6110" spans="2:37">
      <c r="B6110" s="2"/>
      <c r="AH6110"/>
      <c r="AI6110"/>
      <c r="AJ6110"/>
      <c r="AK6110"/>
    </row>
    <row r="6111" spans="2:37">
      <c r="B6111" s="2"/>
      <c r="AH6111"/>
      <c r="AI6111"/>
      <c r="AJ6111"/>
      <c r="AK6111"/>
    </row>
    <row r="6112" spans="2:37">
      <c r="B6112" s="2"/>
      <c r="AH6112"/>
      <c r="AI6112"/>
      <c r="AJ6112"/>
      <c r="AK6112"/>
    </row>
    <row r="6113" spans="2:37">
      <c r="B6113" s="2"/>
      <c r="AH6113"/>
      <c r="AI6113"/>
      <c r="AJ6113"/>
      <c r="AK6113"/>
    </row>
    <row r="6114" spans="2:37">
      <c r="B6114" s="2"/>
      <c r="AH6114"/>
      <c r="AI6114"/>
      <c r="AJ6114"/>
      <c r="AK6114"/>
    </row>
    <row r="6115" spans="2:37">
      <c r="B6115" s="2"/>
      <c r="AH6115"/>
      <c r="AI6115"/>
      <c r="AJ6115"/>
      <c r="AK6115"/>
    </row>
    <row r="6116" spans="2:37">
      <c r="B6116" s="2"/>
      <c r="AH6116"/>
      <c r="AI6116"/>
      <c r="AJ6116"/>
      <c r="AK6116"/>
    </row>
    <row r="6117" spans="2:37">
      <c r="B6117" s="2"/>
      <c r="AH6117"/>
      <c r="AI6117"/>
      <c r="AJ6117"/>
      <c r="AK6117"/>
    </row>
    <row r="6118" spans="2:37">
      <c r="B6118" s="2"/>
      <c r="AH6118"/>
      <c r="AI6118"/>
      <c r="AJ6118"/>
      <c r="AK6118"/>
    </row>
    <row r="6119" spans="2:37">
      <c r="B6119" s="2"/>
      <c r="AH6119"/>
      <c r="AI6119"/>
      <c r="AJ6119"/>
      <c r="AK6119"/>
    </row>
    <row r="6120" spans="2:37">
      <c r="B6120" s="2"/>
      <c r="AH6120"/>
      <c r="AI6120"/>
      <c r="AJ6120"/>
      <c r="AK6120"/>
    </row>
    <row r="6121" spans="2:37">
      <c r="B6121" s="2"/>
      <c r="AH6121"/>
      <c r="AI6121"/>
      <c r="AJ6121"/>
      <c r="AK6121"/>
    </row>
    <row r="6122" spans="2:37">
      <c r="B6122" s="2"/>
      <c r="AH6122"/>
      <c r="AI6122"/>
      <c r="AJ6122"/>
      <c r="AK6122"/>
    </row>
    <row r="6123" spans="2:37">
      <c r="B6123" s="2"/>
      <c r="AH6123"/>
      <c r="AI6123"/>
      <c r="AJ6123"/>
      <c r="AK6123"/>
    </row>
    <row r="6124" spans="2:37">
      <c r="B6124" s="2"/>
      <c r="AH6124"/>
      <c r="AI6124"/>
      <c r="AJ6124"/>
      <c r="AK6124"/>
    </row>
    <row r="6125" spans="2:37">
      <c r="B6125" s="2"/>
      <c r="AH6125"/>
      <c r="AI6125"/>
      <c r="AJ6125"/>
      <c r="AK6125"/>
    </row>
    <row r="6126" spans="2:37">
      <c r="B6126" s="2"/>
      <c r="AH6126"/>
      <c r="AI6126"/>
      <c r="AJ6126"/>
      <c r="AK6126"/>
    </row>
    <row r="6127" spans="2:37">
      <c r="B6127" s="2"/>
      <c r="AH6127"/>
      <c r="AI6127"/>
      <c r="AJ6127"/>
      <c r="AK6127"/>
    </row>
    <row r="6128" spans="2:37">
      <c r="B6128" s="2"/>
      <c r="AH6128"/>
      <c r="AI6128"/>
      <c r="AJ6128"/>
      <c r="AK6128"/>
    </row>
    <row r="6129" spans="2:37">
      <c r="B6129" s="2"/>
      <c r="AH6129"/>
      <c r="AI6129"/>
      <c r="AJ6129"/>
      <c r="AK6129"/>
    </row>
    <row r="6130" spans="2:37">
      <c r="B6130" s="2"/>
      <c r="AH6130"/>
      <c r="AI6130"/>
      <c r="AJ6130"/>
      <c r="AK6130"/>
    </row>
    <row r="6131" spans="2:37">
      <c r="B6131" s="2"/>
      <c r="AH6131"/>
      <c r="AI6131"/>
      <c r="AJ6131"/>
      <c r="AK6131"/>
    </row>
    <row r="6132" spans="2:37">
      <c r="B6132" s="2"/>
      <c r="AH6132"/>
      <c r="AI6132"/>
      <c r="AJ6132"/>
      <c r="AK6132"/>
    </row>
    <row r="6133" spans="2:37">
      <c r="B6133" s="2"/>
      <c r="AH6133"/>
      <c r="AI6133"/>
      <c r="AJ6133"/>
      <c r="AK6133"/>
    </row>
    <row r="6134" spans="2:37">
      <c r="B6134" s="2"/>
      <c r="AH6134"/>
      <c r="AI6134"/>
      <c r="AJ6134"/>
      <c r="AK6134"/>
    </row>
    <row r="6135" spans="2:37">
      <c r="B6135" s="2"/>
      <c r="AH6135"/>
      <c r="AI6135"/>
      <c r="AJ6135"/>
      <c r="AK6135"/>
    </row>
    <row r="6136" spans="2:37">
      <c r="B6136" s="2"/>
      <c r="AH6136"/>
      <c r="AI6136"/>
      <c r="AJ6136"/>
      <c r="AK6136"/>
    </row>
    <row r="6137" spans="2:37">
      <c r="B6137" s="2"/>
      <c r="AH6137"/>
      <c r="AI6137"/>
      <c r="AJ6137"/>
      <c r="AK6137"/>
    </row>
    <row r="6138" spans="2:37">
      <c r="B6138" s="2"/>
      <c r="AH6138"/>
      <c r="AI6138"/>
      <c r="AJ6138"/>
      <c r="AK6138"/>
    </row>
    <row r="6139" spans="2:37">
      <c r="B6139" s="2"/>
      <c r="AH6139"/>
      <c r="AI6139"/>
      <c r="AJ6139"/>
      <c r="AK6139"/>
    </row>
    <row r="6140" spans="2:37">
      <c r="B6140" s="2"/>
      <c r="AH6140"/>
      <c r="AI6140"/>
      <c r="AJ6140"/>
      <c r="AK6140"/>
    </row>
    <row r="6141" spans="2:37">
      <c r="B6141" s="2"/>
      <c r="AH6141"/>
      <c r="AI6141"/>
      <c r="AJ6141"/>
      <c r="AK6141"/>
    </row>
    <row r="6142" spans="2:37">
      <c r="B6142" s="2"/>
      <c r="AH6142"/>
      <c r="AI6142"/>
      <c r="AJ6142"/>
      <c r="AK6142"/>
    </row>
    <row r="6143" spans="2:37">
      <c r="B6143" s="2"/>
      <c r="AH6143"/>
      <c r="AI6143"/>
      <c r="AJ6143"/>
      <c r="AK6143"/>
    </row>
    <row r="6144" spans="2:37">
      <c r="B6144" s="2"/>
      <c r="AH6144"/>
      <c r="AI6144"/>
      <c r="AJ6144"/>
      <c r="AK6144"/>
    </row>
    <row r="6145" spans="2:37">
      <c r="B6145" s="2"/>
      <c r="AH6145"/>
      <c r="AI6145"/>
      <c r="AJ6145"/>
      <c r="AK6145"/>
    </row>
    <row r="6146" spans="2:37">
      <c r="B6146" s="2"/>
      <c r="AH6146"/>
      <c r="AI6146"/>
      <c r="AJ6146"/>
      <c r="AK6146"/>
    </row>
    <row r="6147" spans="2:37">
      <c r="B6147" s="2"/>
      <c r="AH6147"/>
      <c r="AI6147"/>
      <c r="AJ6147"/>
      <c r="AK6147"/>
    </row>
    <row r="6148" spans="2:37">
      <c r="B6148" s="2"/>
      <c r="AH6148"/>
      <c r="AI6148"/>
      <c r="AJ6148"/>
      <c r="AK6148"/>
    </row>
    <row r="6149" spans="2:37">
      <c r="B6149" s="2"/>
      <c r="AH6149"/>
      <c r="AI6149"/>
      <c r="AJ6149"/>
      <c r="AK6149"/>
    </row>
    <row r="6150" spans="2:37">
      <c r="B6150" s="2"/>
      <c r="AH6150"/>
      <c r="AI6150"/>
      <c r="AJ6150"/>
      <c r="AK6150"/>
    </row>
    <row r="6151" spans="2:37">
      <c r="B6151" s="2"/>
      <c r="AH6151"/>
      <c r="AI6151"/>
      <c r="AJ6151"/>
      <c r="AK6151"/>
    </row>
    <row r="6152" spans="2:37">
      <c r="B6152" s="2"/>
      <c r="AH6152"/>
      <c r="AI6152"/>
      <c r="AJ6152"/>
      <c r="AK6152"/>
    </row>
    <row r="6153" spans="2:37">
      <c r="B6153" s="2"/>
      <c r="AH6153"/>
      <c r="AI6153"/>
      <c r="AJ6153"/>
      <c r="AK6153"/>
    </row>
    <row r="6154" spans="2:37">
      <c r="B6154" s="2"/>
      <c r="AH6154"/>
      <c r="AI6154"/>
      <c r="AJ6154"/>
      <c r="AK6154"/>
    </row>
    <row r="6155" spans="2:37">
      <c r="B6155" s="2"/>
      <c r="AH6155"/>
      <c r="AI6155"/>
      <c r="AJ6155"/>
      <c r="AK6155"/>
    </row>
    <row r="6156" spans="2:37">
      <c r="B6156" s="2"/>
      <c r="AH6156"/>
      <c r="AI6156"/>
      <c r="AJ6156"/>
      <c r="AK6156"/>
    </row>
    <row r="6157" spans="2:37">
      <c r="B6157" s="2"/>
      <c r="AH6157"/>
      <c r="AI6157"/>
      <c r="AJ6157"/>
      <c r="AK6157"/>
    </row>
    <row r="6158" spans="2:37">
      <c r="B6158" s="2"/>
      <c r="AH6158"/>
      <c r="AI6158"/>
      <c r="AJ6158"/>
      <c r="AK6158"/>
    </row>
    <row r="6159" spans="2:37">
      <c r="B6159" s="2"/>
      <c r="AH6159"/>
      <c r="AI6159"/>
      <c r="AJ6159"/>
      <c r="AK6159"/>
    </row>
    <row r="6160" spans="2:37">
      <c r="B6160" s="2"/>
      <c r="AH6160"/>
      <c r="AI6160"/>
      <c r="AJ6160"/>
      <c r="AK6160"/>
    </row>
    <row r="6161" spans="2:37">
      <c r="B6161" s="2"/>
      <c r="AH6161"/>
      <c r="AI6161"/>
      <c r="AJ6161"/>
      <c r="AK6161"/>
    </row>
    <row r="6162" spans="2:37">
      <c r="B6162" s="2"/>
      <c r="AH6162"/>
      <c r="AI6162"/>
      <c r="AJ6162"/>
      <c r="AK6162"/>
    </row>
    <row r="6163" spans="2:37">
      <c r="B6163" s="2"/>
      <c r="AH6163"/>
      <c r="AI6163"/>
      <c r="AJ6163"/>
      <c r="AK6163"/>
    </row>
    <row r="6164" spans="2:37">
      <c r="B6164" s="2"/>
      <c r="AH6164"/>
      <c r="AI6164"/>
      <c r="AJ6164"/>
      <c r="AK6164"/>
    </row>
    <row r="6165" spans="2:37">
      <c r="B6165" s="2"/>
      <c r="AH6165"/>
      <c r="AI6165"/>
      <c r="AJ6165"/>
      <c r="AK6165"/>
    </row>
    <row r="6166" spans="2:37">
      <c r="B6166" s="2"/>
      <c r="AH6166"/>
      <c r="AI6166"/>
      <c r="AJ6166"/>
      <c r="AK6166"/>
    </row>
    <row r="6167" spans="2:37">
      <c r="B6167" s="2"/>
      <c r="AH6167"/>
      <c r="AI6167"/>
      <c r="AJ6167"/>
      <c r="AK6167"/>
    </row>
    <row r="6168" spans="2:37">
      <c r="B6168" s="2"/>
      <c r="AH6168"/>
      <c r="AI6168"/>
      <c r="AJ6168"/>
      <c r="AK6168"/>
    </row>
    <row r="6169" spans="2:37">
      <c r="B6169" s="2"/>
      <c r="AH6169"/>
      <c r="AI6169"/>
      <c r="AJ6169"/>
      <c r="AK6169"/>
    </row>
    <row r="6170" spans="2:37">
      <c r="B6170" s="2"/>
      <c r="AH6170"/>
      <c r="AI6170"/>
      <c r="AJ6170"/>
      <c r="AK6170"/>
    </row>
    <row r="6171" spans="2:37">
      <c r="B6171" s="2"/>
      <c r="AH6171"/>
      <c r="AI6171"/>
      <c r="AJ6171"/>
      <c r="AK6171"/>
    </row>
    <row r="6172" spans="2:37">
      <c r="B6172" s="2"/>
      <c r="AH6172"/>
      <c r="AI6172"/>
      <c r="AJ6172"/>
      <c r="AK6172"/>
    </row>
    <row r="6173" spans="2:37">
      <c r="B6173" s="2"/>
      <c r="AH6173"/>
      <c r="AI6173"/>
      <c r="AJ6173"/>
      <c r="AK6173"/>
    </row>
    <row r="6174" spans="2:37">
      <c r="B6174" s="2"/>
      <c r="AH6174"/>
      <c r="AI6174"/>
      <c r="AJ6174"/>
      <c r="AK6174"/>
    </row>
    <row r="6175" spans="2:37">
      <c r="B6175" s="2"/>
      <c r="AH6175"/>
      <c r="AI6175"/>
      <c r="AJ6175"/>
      <c r="AK6175"/>
    </row>
    <row r="6176" spans="2:37">
      <c r="B6176" s="2"/>
      <c r="AH6176"/>
      <c r="AI6176"/>
      <c r="AJ6176"/>
      <c r="AK6176"/>
    </row>
    <row r="6177" spans="2:37">
      <c r="B6177" s="2"/>
      <c r="AH6177"/>
      <c r="AI6177"/>
      <c r="AJ6177"/>
      <c r="AK6177"/>
    </row>
    <row r="6178" spans="2:37">
      <c r="B6178" s="2"/>
      <c r="AH6178"/>
      <c r="AI6178"/>
      <c r="AJ6178"/>
      <c r="AK6178"/>
    </row>
    <row r="6179" spans="2:37">
      <c r="B6179" s="2"/>
      <c r="AH6179"/>
      <c r="AI6179"/>
      <c r="AJ6179"/>
      <c r="AK6179"/>
    </row>
    <row r="6180" spans="2:37">
      <c r="B6180" s="2"/>
      <c r="AH6180"/>
      <c r="AI6180"/>
      <c r="AJ6180"/>
      <c r="AK6180"/>
    </row>
    <row r="6181" spans="2:37">
      <c r="B6181" s="2"/>
      <c r="AH6181"/>
      <c r="AI6181"/>
      <c r="AJ6181"/>
      <c r="AK6181"/>
    </row>
    <row r="6182" spans="2:37">
      <c r="B6182" s="2"/>
      <c r="AH6182"/>
      <c r="AI6182"/>
      <c r="AJ6182"/>
      <c r="AK6182"/>
    </row>
    <row r="6183" spans="2:37">
      <c r="B6183" s="2"/>
      <c r="AH6183"/>
      <c r="AI6183"/>
      <c r="AJ6183"/>
      <c r="AK6183"/>
    </row>
    <row r="6184" spans="2:37">
      <c r="B6184" s="2"/>
      <c r="AH6184"/>
      <c r="AI6184"/>
      <c r="AJ6184"/>
      <c r="AK6184"/>
    </row>
    <row r="6185" spans="2:37">
      <c r="B6185" s="2"/>
      <c r="AH6185"/>
      <c r="AI6185"/>
      <c r="AJ6185"/>
      <c r="AK6185"/>
    </row>
    <row r="6186" spans="2:37">
      <c r="B6186" s="2"/>
      <c r="AH6186"/>
      <c r="AI6186"/>
      <c r="AJ6186"/>
      <c r="AK6186"/>
    </row>
    <row r="6187" spans="2:37">
      <c r="B6187" s="2"/>
      <c r="AH6187"/>
      <c r="AI6187"/>
      <c r="AJ6187"/>
      <c r="AK6187"/>
    </row>
    <row r="6188" spans="2:37">
      <c r="B6188" s="2"/>
      <c r="AH6188"/>
      <c r="AI6188"/>
      <c r="AJ6188"/>
      <c r="AK6188"/>
    </row>
    <row r="6189" spans="2:37">
      <c r="B6189" s="2"/>
      <c r="AH6189"/>
      <c r="AI6189"/>
      <c r="AJ6189"/>
      <c r="AK6189"/>
    </row>
    <row r="6190" spans="2:37">
      <c r="B6190" s="2"/>
      <c r="AH6190"/>
      <c r="AI6190"/>
      <c r="AJ6190"/>
      <c r="AK6190"/>
    </row>
    <row r="6191" spans="2:37">
      <c r="B6191" s="2"/>
      <c r="AH6191"/>
      <c r="AI6191"/>
      <c r="AJ6191"/>
      <c r="AK6191"/>
    </row>
    <row r="6192" spans="2:37">
      <c r="B6192" s="2"/>
      <c r="AH6192"/>
      <c r="AI6192"/>
      <c r="AJ6192"/>
      <c r="AK6192"/>
    </row>
    <row r="6193" spans="2:37">
      <c r="B6193" s="2"/>
      <c r="AH6193"/>
      <c r="AI6193"/>
      <c r="AJ6193"/>
      <c r="AK6193"/>
    </row>
    <row r="6194" spans="2:37">
      <c r="B6194" s="2"/>
      <c r="AH6194"/>
      <c r="AI6194"/>
      <c r="AJ6194"/>
      <c r="AK6194"/>
    </row>
    <row r="6195" spans="2:37">
      <c r="B6195" s="2"/>
      <c r="AH6195"/>
      <c r="AI6195"/>
      <c r="AJ6195"/>
      <c r="AK6195"/>
    </row>
    <row r="6196" spans="2:37">
      <c r="B6196" s="2"/>
      <c r="AH6196"/>
      <c r="AI6196"/>
      <c r="AJ6196"/>
      <c r="AK6196"/>
    </row>
    <row r="6197" spans="2:37">
      <c r="B6197" s="2"/>
      <c r="AH6197"/>
      <c r="AI6197"/>
      <c r="AJ6197"/>
      <c r="AK6197"/>
    </row>
    <row r="6198" spans="2:37">
      <c r="B6198" s="2"/>
      <c r="AH6198"/>
      <c r="AI6198"/>
      <c r="AJ6198"/>
      <c r="AK6198"/>
    </row>
    <row r="6199" spans="2:37">
      <c r="B6199" s="2"/>
      <c r="AH6199"/>
      <c r="AI6199"/>
      <c r="AJ6199"/>
      <c r="AK6199"/>
    </row>
    <row r="6200" spans="2:37">
      <c r="B6200" s="2"/>
      <c r="AH6200"/>
      <c r="AI6200"/>
      <c r="AJ6200"/>
      <c r="AK6200"/>
    </row>
    <row r="6201" spans="2:37">
      <c r="B6201" s="2"/>
      <c r="AH6201"/>
      <c r="AI6201"/>
      <c r="AJ6201"/>
      <c r="AK6201"/>
    </row>
    <row r="6202" spans="2:37">
      <c r="B6202" s="2"/>
      <c r="AH6202"/>
      <c r="AI6202"/>
      <c r="AJ6202"/>
      <c r="AK6202"/>
    </row>
    <row r="6203" spans="2:37">
      <c r="B6203" s="2"/>
      <c r="AH6203"/>
      <c r="AI6203"/>
      <c r="AJ6203"/>
      <c r="AK6203"/>
    </row>
    <row r="6204" spans="2:37">
      <c r="B6204" s="2"/>
      <c r="AH6204"/>
      <c r="AI6204"/>
      <c r="AJ6204"/>
      <c r="AK6204"/>
    </row>
    <row r="6205" spans="2:37">
      <c r="B6205" s="2"/>
      <c r="AH6205"/>
      <c r="AI6205"/>
      <c r="AJ6205"/>
      <c r="AK6205"/>
    </row>
    <row r="6206" spans="2:37">
      <c r="B6206" s="2"/>
      <c r="AH6206"/>
      <c r="AI6206"/>
      <c r="AJ6206"/>
      <c r="AK6206"/>
    </row>
    <row r="6207" spans="2:37">
      <c r="B6207" s="2"/>
      <c r="AH6207"/>
      <c r="AI6207"/>
      <c r="AJ6207"/>
      <c r="AK6207"/>
    </row>
    <row r="6208" spans="2:37">
      <c r="B6208" s="2"/>
      <c r="AH6208"/>
      <c r="AI6208"/>
      <c r="AJ6208"/>
      <c r="AK6208"/>
    </row>
    <row r="6209" spans="2:37">
      <c r="B6209" s="2"/>
      <c r="AH6209"/>
      <c r="AI6209"/>
      <c r="AJ6209"/>
      <c r="AK6209"/>
    </row>
    <row r="6210" spans="2:37">
      <c r="B6210" s="2"/>
      <c r="AH6210"/>
      <c r="AI6210"/>
      <c r="AJ6210"/>
      <c r="AK6210"/>
    </row>
    <row r="6211" spans="2:37">
      <c r="B6211" s="2"/>
      <c r="AH6211"/>
      <c r="AI6211"/>
      <c r="AJ6211"/>
      <c r="AK6211"/>
    </row>
    <row r="6212" spans="2:37">
      <c r="B6212" s="2"/>
      <c r="AH6212"/>
      <c r="AI6212"/>
      <c r="AJ6212"/>
      <c r="AK6212"/>
    </row>
    <row r="6213" spans="2:37">
      <c r="B6213" s="2"/>
      <c r="AH6213"/>
      <c r="AI6213"/>
      <c r="AJ6213"/>
      <c r="AK6213"/>
    </row>
    <row r="6214" spans="2:37">
      <c r="B6214" s="2"/>
      <c r="AH6214"/>
      <c r="AI6214"/>
      <c r="AJ6214"/>
      <c r="AK6214"/>
    </row>
    <row r="6215" spans="2:37">
      <c r="B6215" s="2"/>
      <c r="AH6215"/>
      <c r="AI6215"/>
      <c r="AJ6215"/>
      <c r="AK6215"/>
    </row>
    <row r="6216" spans="2:37">
      <c r="B6216" s="2"/>
      <c r="AH6216"/>
      <c r="AI6216"/>
      <c r="AJ6216"/>
      <c r="AK6216"/>
    </row>
    <row r="6217" spans="2:37">
      <c r="B6217" s="2"/>
      <c r="AH6217"/>
      <c r="AI6217"/>
      <c r="AJ6217"/>
      <c r="AK6217"/>
    </row>
    <row r="6218" spans="2:37">
      <c r="B6218" s="2"/>
      <c r="AH6218"/>
      <c r="AI6218"/>
      <c r="AJ6218"/>
      <c r="AK6218"/>
    </row>
    <row r="6219" spans="2:37">
      <c r="B6219" s="2"/>
      <c r="AH6219"/>
      <c r="AI6219"/>
      <c r="AJ6219"/>
      <c r="AK6219"/>
    </row>
    <row r="6220" spans="2:37">
      <c r="B6220" s="2"/>
      <c r="AH6220"/>
      <c r="AI6220"/>
      <c r="AJ6220"/>
      <c r="AK6220"/>
    </row>
    <row r="6221" spans="2:37">
      <c r="B6221" s="2"/>
      <c r="AH6221"/>
      <c r="AI6221"/>
      <c r="AJ6221"/>
      <c r="AK6221"/>
    </row>
    <row r="6222" spans="2:37">
      <c r="B6222" s="2"/>
      <c r="AH6222"/>
      <c r="AI6222"/>
      <c r="AJ6222"/>
      <c r="AK6222"/>
    </row>
    <row r="6223" spans="2:37">
      <c r="B6223" s="2"/>
      <c r="AH6223"/>
      <c r="AI6223"/>
      <c r="AJ6223"/>
      <c r="AK6223"/>
    </row>
    <row r="6224" spans="2:37">
      <c r="B6224" s="2"/>
      <c r="AH6224"/>
      <c r="AI6224"/>
      <c r="AJ6224"/>
      <c r="AK6224"/>
    </row>
    <row r="6225" spans="2:37">
      <c r="B6225" s="2"/>
      <c r="AH6225"/>
      <c r="AI6225"/>
      <c r="AJ6225"/>
      <c r="AK6225"/>
    </row>
    <row r="6226" spans="2:37">
      <c r="B6226" s="2"/>
      <c r="AH6226"/>
      <c r="AI6226"/>
      <c r="AJ6226"/>
      <c r="AK6226"/>
    </row>
    <row r="6227" spans="2:37">
      <c r="B6227" s="2"/>
      <c r="AH6227"/>
      <c r="AI6227"/>
      <c r="AJ6227"/>
      <c r="AK6227"/>
    </row>
    <row r="6228" spans="2:37">
      <c r="B6228" s="2"/>
      <c r="AH6228"/>
      <c r="AI6228"/>
      <c r="AJ6228"/>
      <c r="AK6228"/>
    </row>
    <row r="6229" spans="2:37">
      <c r="B6229" s="2"/>
      <c r="AH6229"/>
      <c r="AI6229"/>
      <c r="AJ6229"/>
      <c r="AK6229"/>
    </row>
    <row r="6230" spans="2:37">
      <c r="B6230" s="2"/>
      <c r="AH6230"/>
      <c r="AI6230"/>
      <c r="AJ6230"/>
      <c r="AK6230"/>
    </row>
    <row r="6231" spans="2:37">
      <c r="B6231" s="2"/>
      <c r="AH6231"/>
      <c r="AI6231"/>
      <c r="AJ6231"/>
      <c r="AK6231"/>
    </row>
    <row r="6232" spans="2:37">
      <c r="B6232" s="2"/>
      <c r="AH6232"/>
      <c r="AI6232"/>
      <c r="AJ6232"/>
      <c r="AK6232"/>
    </row>
    <row r="6233" spans="2:37">
      <c r="B6233" s="2"/>
      <c r="AH6233"/>
      <c r="AI6233"/>
      <c r="AJ6233"/>
      <c r="AK6233"/>
    </row>
    <row r="6234" spans="2:37">
      <c r="B6234" s="2"/>
      <c r="AH6234"/>
      <c r="AI6234"/>
      <c r="AJ6234"/>
      <c r="AK6234"/>
    </row>
    <row r="6235" spans="2:37">
      <c r="B6235" s="2"/>
      <c r="AH6235"/>
      <c r="AI6235"/>
      <c r="AJ6235"/>
      <c r="AK6235"/>
    </row>
    <row r="6236" spans="2:37">
      <c r="B6236" s="2"/>
      <c r="AH6236"/>
      <c r="AI6236"/>
      <c r="AJ6236"/>
      <c r="AK6236"/>
    </row>
    <row r="6237" spans="2:37">
      <c r="B6237" s="2"/>
      <c r="AH6237"/>
      <c r="AI6237"/>
      <c r="AJ6237"/>
      <c r="AK6237"/>
    </row>
    <row r="6238" spans="2:37">
      <c r="B6238" s="2"/>
      <c r="AH6238"/>
      <c r="AI6238"/>
      <c r="AJ6238"/>
      <c r="AK6238"/>
    </row>
    <row r="6239" spans="2:37">
      <c r="B6239" s="2"/>
      <c r="AH6239"/>
      <c r="AI6239"/>
      <c r="AJ6239"/>
      <c r="AK6239"/>
    </row>
    <row r="6240" spans="2:37">
      <c r="B6240" s="2"/>
      <c r="AH6240"/>
      <c r="AI6240"/>
      <c r="AJ6240"/>
      <c r="AK6240"/>
    </row>
    <row r="6241" spans="2:37">
      <c r="B6241" s="2"/>
      <c r="AH6241"/>
      <c r="AI6241"/>
      <c r="AJ6241"/>
      <c r="AK6241"/>
    </row>
    <row r="6242" spans="2:37">
      <c r="B6242" s="2"/>
      <c r="AH6242"/>
      <c r="AI6242"/>
      <c r="AJ6242"/>
      <c r="AK6242"/>
    </row>
    <row r="6243" spans="2:37">
      <c r="B6243" s="2"/>
      <c r="AH6243"/>
      <c r="AI6243"/>
      <c r="AJ6243"/>
      <c r="AK6243"/>
    </row>
    <row r="6244" spans="2:37">
      <c r="B6244" s="2"/>
      <c r="AH6244"/>
      <c r="AI6244"/>
      <c r="AJ6244"/>
      <c r="AK6244"/>
    </row>
    <row r="6245" spans="2:37">
      <c r="B6245" s="2"/>
      <c r="AH6245"/>
      <c r="AI6245"/>
      <c r="AJ6245"/>
      <c r="AK6245"/>
    </row>
    <row r="6246" spans="2:37">
      <c r="B6246" s="2"/>
      <c r="AH6246"/>
      <c r="AI6246"/>
      <c r="AJ6246"/>
      <c r="AK6246"/>
    </row>
    <row r="6247" spans="2:37">
      <c r="B6247" s="2"/>
      <c r="AH6247"/>
      <c r="AI6247"/>
      <c r="AJ6247"/>
      <c r="AK6247"/>
    </row>
    <row r="6248" spans="2:37">
      <c r="B6248" s="2"/>
      <c r="AH6248"/>
      <c r="AI6248"/>
      <c r="AJ6248"/>
      <c r="AK6248"/>
    </row>
    <row r="6249" spans="2:37">
      <c r="B6249" s="2"/>
      <c r="AH6249"/>
      <c r="AI6249"/>
      <c r="AJ6249"/>
      <c r="AK6249"/>
    </row>
    <row r="6250" spans="2:37">
      <c r="B6250" s="2"/>
      <c r="AH6250"/>
      <c r="AI6250"/>
      <c r="AJ6250"/>
      <c r="AK6250"/>
    </row>
    <row r="6251" spans="2:37">
      <c r="B6251" s="2"/>
      <c r="AH6251"/>
      <c r="AI6251"/>
      <c r="AJ6251"/>
      <c r="AK6251"/>
    </row>
    <row r="6252" spans="2:37">
      <c r="B6252" s="2"/>
      <c r="AH6252"/>
      <c r="AI6252"/>
      <c r="AJ6252"/>
      <c r="AK6252"/>
    </row>
    <row r="6253" spans="2:37">
      <c r="B6253" s="2"/>
      <c r="AH6253"/>
      <c r="AI6253"/>
      <c r="AJ6253"/>
      <c r="AK6253"/>
    </row>
    <row r="6254" spans="2:37">
      <c r="B6254" s="2"/>
      <c r="AH6254"/>
      <c r="AI6254"/>
      <c r="AJ6254"/>
      <c r="AK6254"/>
    </row>
    <row r="6255" spans="2:37">
      <c r="B6255" s="2"/>
      <c r="AH6255"/>
      <c r="AI6255"/>
      <c r="AJ6255"/>
      <c r="AK6255"/>
    </row>
    <row r="6256" spans="2:37">
      <c r="B6256" s="2"/>
      <c r="AH6256"/>
      <c r="AI6256"/>
      <c r="AJ6256"/>
      <c r="AK6256"/>
    </row>
    <row r="6257" spans="2:37">
      <c r="B6257" s="2"/>
      <c r="AH6257"/>
      <c r="AI6257"/>
      <c r="AJ6257"/>
      <c r="AK6257"/>
    </row>
    <row r="6258" spans="2:37">
      <c r="B6258" s="2"/>
      <c r="AH6258"/>
      <c r="AI6258"/>
      <c r="AJ6258"/>
      <c r="AK6258"/>
    </row>
    <row r="6259" spans="2:37">
      <c r="B6259" s="2"/>
      <c r="AH6259"/>
      <c r="AI6259"/>
      <c r="AJ6259"/>
      <c r="AK6259"/>
    </row>
    <row r="6260" spans="2:37">
      <c r="B6260" s="2"/>
      <c r="AH6260"/>
      <c r="AI6260"/>
      <c r="AJ6260"/>
      <c r="AK6260"/>
    </row>
    <row r="6261" spans="2:37">
      <c r="B6261" s="2"/>
      <c r="AH6261"/>
      <c r="AI6261"/>
      <c r="AJ6261"/>
      <c r="AK6261"/>
    </row>
    <row r="6262" spans="2:37">
      <c r="B6262" s="2"/>
      <c r="AH6262"/>
      <c r="AI6262"/>
      <c r="AJ6262"/>
      <c r="AK6262"/>
    </row>
    <row r="6263" spans="2:37">
      <c r="B6263" s="2"/>
      <c r="AH6263"/>
      <c r="AI6263"/>
      <c r="AJ6263"/>
      <c r="AK6263"/>
    </row>
    <row r="6264" spans="2:37">
      <c r="B6264" s="2"/>
      <c r="AH6264"/>
      <c r="AI6264"/>
      <c r="AJ6264"/>
      <c r="AK6264"/>
    </row>
    <row r="6265" spans="2:37">
      <c r="B6265" s="2"/>
      <c r="AH6265"/>
      <c r="AI6265"/>
      <c r="AJ6265"/>
      <c r="AK6265"/>
    </row>
    <row r="6266" spans="2:37">
      <c r="B6266" s="2"/>
      <c r="AH6266"/>
      <c r="AI6266"/>
      <c r="AJ6266"/>
      <c r="AK6266"/>
    </row>
    <row r="6267" spans="2:37">
      <c r="B6267" s="2"/>
      <c r="AH6267"/>
      <c r="AI6267"/>
      <c r="AJ6267"/>
      <c r="AK6267"/>
    </row>
    <row r="6268" spans="2:37">
      <c r="B6268" s="2"/>
      <c r="AH6268"/>
      <c r="AI6268"/>
      <c r="AJ6268"/>
      <c r="AK6268"/>
    </row>
    <row r="6269" spans="2:37">
      <c r="B6269" s="2"/>
      <c r="AH6269"/>
      <c r="AI6269"/>
      <c r="AJ6269"/>
      <c r="AK6269"/>
    </row>
    <row r="6270" spans="2:37">
      <c r="B6270" s="2"/>
      <c r="AH6270"/>
      <c r="AI6270"/>
      <c r="AJ6270"/>
      <c r="AK6270"/>
    </row>
    <row r="6271" spans="2:37">
      <c r="B6271" s="2"/>
      <c r="AH6271"/>
      <c r="AI6271"/>
      <c r="AJ6271"/>
      <c r="AK6271"/>
    </row>
    <row r="6272" spans="2:37">
      <c r="B6272" s="2"/>
      <c r="AH6272"/>
      <c r="AI6272"/>
      <c r="AJ6272"/>
      <c r="AK6272"/>
    </row>
    <row r="6273" spans="2:37">
      <c r="B6273" s="2"/>
      <c r="AH6273"/>
      <c r="AI6273"/>
      <c r="AJ6273"/>
      <c r="AK6273"/>
    </row>
    <row r="6274" spans="2:37">
      <c r="B6274" s="2"/>
      <c r="AH6274"/>
      <c r="AI6274"/>
      <c r="AJ6274"/>
      <c r="AK6274"/>
    </row>
    <row r="6275" spans="2:37">
      <c r="B6275" s="2"/>
      <c r="AH6275"/>
      <c r="AI6275"/>
      <c r="AJ6275"/>
      <c r="AK6275"/>
    </row>
    <row r="6276" spans="2:37">
      <c r="B6276" s="2"/>
      <c r="AH6276"/>
      <c r="AI6276"/>
      <c r="AJ6276"/>
      <c r="AK6276"/>
    </row>
    <row r="6277" spans="2:37">
      <c r="B6277" s="2"/>
      <c r="AH6277"/>
      <c r="AI6277"/>
      <c r="AJ6277"/>
      <c r="AK6277"/>
    </row>
    <row r="6278" spans="2:37">
      <c r="B6278" s="2"/>
      <c r="AH6278"/>
      <c r="AI6278"/>
      <c r="AJ6278"/>
      <c r="AK6278"/>
    </row>
    <row r="6279" spans="2:37">
      <c r="B6279" s="2"/>
      <c r="AH6279"/>
      <c r="AI6279"/>
      <c r="AJ6279"/>
      <c r="AK6279"/>
    </row>
    <row r="6280" spans="2:37">
      <c r="B6280" s="2"/>
      <c r="AH6280"/>
      <c r="AI6280"/>
      <c r="AJ6280"/>
      <c r="AK6280"/>
    </row>
    <row r="6281" spans="2:37">
      <c r="B6281" s="2"/>
      <c r="AH6281"/>
      <c r="AI6281"/>
      <c r="AJ6281"/>
      <c r="AK6281"/>
    </row>
    <row r="6282" spans="2:37">
      <c r="B6282" s="2"/>
      <c r="AH6282"/>
      <c r="AI6282"/>
      <c r="AJ6282"/>
      <c r="AK6282"/>
    </row>
    <row r="6283" spans="2:37">
      <c r="B6283" s="2"/>
      <c r="AH6283"/>
      <c r="AI6283"/>
      <c r="AJ6283"/>
      <c r="AK6283"/>
    </row>
    <row r="6284" spans="2:37">
      <c r="B6284" s="2"/>
      <c r="AH6284"/>
      <c r="AI6284"/>
      <c r="AJ6284"/>
      <c r="AK6284"/>
    </row>
    <row r="6285" spans="2:37">
      <c r="B6285" s="2"/>
      <c r="AH6285"/>
      <c r="AI6285"/>
      <c r="AJ6285"/>
      <c r="AK6285"/>
    </row>
    <row r="6286" spans="2:37">
      <c r="B6286" s="2"/>
      <c r="AH6286"/>
      <c r="AI6286"/>
      <c r="AJ6286"/>
      <c r="AK6286"/>
    </row>
    <row r="6287" spans="2:37">
      <c r="B6287" s="2"/>
      <c r="AH6287"/>
      <c r="AI6287"/>
      <c r="AJ6287"/>
      <c r="AK6287"/>
    </row>
    <row r="6288" spans="2:37">
      <c r="B6288" s="2"/>
      <c r="AH6288"/>
      <c r="AI6288"/>
      <c r="AJ6288"/>
      <c r="AK6288"/>
    </row>
    <row r="6289" spans="2:37">
      <c r="B6289" s="2"/>
      <c r="AH6289"/>
      <c r="AI6289"/>
      <c r="AJ6289"/>
      <c r="AK6289"/>
    </row>
    <row r="6290" spans="2:37">
      <c r="B6290" s="2"/>
      <c r="AH6290"/>
      <c r="AI6290"/>
      <c r="AJ6290"/>
      <c r="AK6290"/>
    </row>
    <row r="6291" spans="2:37">
      <c r="B6291" s="2"/>
      <c r="AH6291"/>
      <c r="AI6291"/>
      <c r="AJ6291"/>
      <c r="AK6291"/>
    </row>
    <row r="6292" spans="2:37">
      <c r="B6292" s="2"/>
      <c r="AH6292"/>
      <c r="AI6292"/>
      <c r="AJ6292"/>
      <c r="AK6292"/>
    </row>
    <row r="6293" spans="2:37">
      <c r="B6293" s="2"/>
      <c r="AH6293"/>
      <c r="AI6293"/>
      <c r="AJ6293"/>
      <c r="AK6293"/>
    </row>
    <row r="6294" spans="2:37">
      <c r="B6294" s="2"/>
      <c r="AH6294"/>
      <c r="AI6294"/>
      <c r="AJ6294"/>
      <c r="AK6294"/>
    </row>
    <row r="6295" spans="2:37">
      <c r="B6295" s="2"/>
      <c r="AH6295"/>
      <c r="AI6295"/>
      <c r="AJ6295"/>
      <c r="AK6295"/>
    </row>
    <row r="6296" spans="2:37">
      <c r="B6296" s="2"/>
      <c r="AH6296"/>
      <c r="AI6296"/>
      <c r="AJ6296"/>
      <c r="AK6296"/>
    </row>
    <row r="6297" spans="2:37">
      <c r="B6297" s="2"/>
      <c r="AH6297"/>
      <c r="AI6297"/>
      <c r="AJ6297"/>
      <c r="AK6297"/>
    </row>
    <row r="6298" spans="2:37">
      <c r="B6298" s="2"/>
      <c r="AH6298"/>
      <c r="AI6298"/>
      <c r="AJ6298"/>
      <c r="AK6298"/>
    </row>
    <row r="6299" spans="2:37">
      <c r="B6299" s="2"/>
      <c r="AH6299"/>
      <c r="AI6299"/>
      <c r="AJ6299"/>
      <c r="AK6299"/>
    </row>
    <row r="6300" spans="2:37">
      <c r="B6300" s="2"/>
      <c r="AH6300"/>
      <c r="AI6300"/>
      <c r="AJ6300"/>
      <c r="AK6300"/>
    </row>
    <row r="6301" spans="2:37">
      <c r="B6301" s="2"/>
      <c r="AH6301"/>
      <c r="AI6301"/>
      <c r="AJ6301"/>
      <c r="AK6301"/>
    </row>
    <row r="6302" spans="2:37">
      <c r="B6302" s="2"/>
      <c r="AH6302"/>
      <c r="AI6302"/>
      <c r="AJ6302"/>
      <c r="AK6302"/>
    </row>
    <row r="6303" spans="2:37">
      <c r="B6303" s="2"/>
      <c r="AH6303"/>
      <c r="AI6303"/>
      <c r="AJ6303"/>
      <c r="AK6303"/>
    </row>
    <row r="6304" spans="2:37">
      <c r="B6304" s="2"/>
      <c r="AH6304"/>
      <c r="AI6304"/>
      <c r="AJ6304"/>
      <c r="AK6304"/>
    </row>
    <row r="6305" spans="2:37">
      <c r="B6305" s="2"/>
      <c r="AH6305"/>
      <c r="AI6305"/>
      <c r="AJ6305"/>
      <c r="AK6305"/>
    </row>
    <row r="6306" spans="2:37">
      <c r="B6306" s="2"/>
      <c r="AH6306"/>
      <c r="AI6306"/>
      <c r="AJ6306"/>
      <c r="AK6306"/>
    </row>
    <row r="6307" spans="2:37">
      <c r="B6307" s="2"/>
      <c r="AH6307"/>
      <c r="AI6307"/>
      <c r="AJ6307"/>
      <c r="AK6307"/>
    </row>
    <row r="6308" spans="2:37">
      <c r="B6308" s="2"/>
      <c r="AH6308"/>
      <c r="AI6308"/>
      <c r="AJ6308"/>
      <c r="AK6308"/>
    </row>
    <row r="6309" spans="2:37">
      <c r="B6309" s="2"/>
      <c r="AH6309"/>
      <c r="AI6309"/>
      <c r="AJ6309"/>
      <c r="AK6309"/>
    </row>
    <row r="6310" spans="2:37">
      <c r="B6310" s="2"/>
      <c r="AH6310"/>
      <c r="AI6310"/>
      <c r="AJ6310"/>
      <c r="AK6310"/>
    </row>
    <row r="6311" spans="2:37">
      <c r="B6311" s="2"/>
      <c r="AH6311"/>
      <c r="AI6311"/>
      <c r="AJ6311"/>
      <c r="AK6311"/>
    </row>
    <row r="6312" spans="2:37">
      <c r="B6312" s="2"/>
      <c r="AH6312"/>
      <c r="AI6312"/>
      <c r="AJ6312"/>
      <c r="AK6312"/>
    </row>
    <row r="6313" spans="2:37">
      <c r="B6313" s="2"/>
      <c r="AH6313"/>
      <c r="AI6313"/>
      <c r="AJ6313"/>
      <c r="AK6313"/>
    </row>
    <row r="6314" spans="2:37">
      <c r="B6314" s="2"/>
      <c r="AH6314"/>
      <c r="AI6314"/>
      <c r="AJ6314"/>
      <c r="AK6314"/>
    </row>
    <row r="6315" spans="2:37">
      <c r="B6315" s="2"/>
      <c r="AH6315"/>
      <c r="AI6315"/>
      <c r="AJ6315"/>
      <c r="AK6315"/>
    </row>
    <row r="6316" spans="2:37">
      <c r="B6316" s="2"/>
      <c r="AH6316"/>
      <c r="AI6316"/>
      <c r="AJ6316"/>
      <c r="AK6316"/>
    </row>
    <row r="6317" spans="2:37">
      <c r="B6317" s="2"/>
      <c r="AH6317"/>
      <c r="AI6317"/>
      <c r="AJ6317"/>
      <c r="AK6317"/>
    </row>
    <row r="6318" spans="2:37">
      <c r="B6318" s="2"/>
      <c r="AH6318"/>
      <c r="AI6318"/>
      <c r="AJ6318"/>
      <c r="AK6318"/>
    </row>
    <row r="6319" spans="2:37">
      <c r="B6319" s="2"/>
      <c r="AH6319"/>
      <c r="AI6319"/>
      <c r="AJ6319"/>
      <c r="AK6319"/>
    </row>
    <row r="6320" spans="2:37">
      <c r="B6320" s="2"/>
      <c r="AH6320"/>
      <c r="AI6320"/>
      <c r="AJ6320"/>
      <c r="AK6320"/>
    </row>
    <row r="6321" spans="2:37">
      <c r="B6321" s="2"/>
      <c r="AH6321"/>
      <c r="AI6321"/>
      <c r="AJ6321"/>
      <c r="AK6321"/>
    </row>
    <row r="6322" spans="2:37">
      <c r="B6322" s="2"/>
      <c r="AH6322"/>
      <c r="AI6322"/>
      <c r="AJ6322"/>
      <c r="AK6322"/>
    </row>
    <row r="6323" spans="2:37">
      <c r="B6323" s="2"/>
      <c r="AH6323"/>
      <c r="AI6323"/>
      <c r="AJ6323"/>
      <c r="AK6323"/>
    </row>
    <row r="6324" spans="2:37">
      <c r="B6324" s="2"/>
      <c r="AH6324"/>
      <c r="AI6324"/>
      <c r="AJ6324"/>
      <c r="AK6324"/>
    </row>
    <row r="6325" spans="2:37">
      <c r="B6325" s="2"/>
      <c r="AH6325"/>
      <c r="AI6325"/>
      <c r="AJ6325"/>
      <c r="AK6325"/>
    </row>
    <row r="6326" spans="2:37">
      <c r="B6326" s="2"/>
      <c r="AH6326"/>
      <c r="AI6326"/>
      <c r="AJ6326"/>
      <c r="AK6326"/>
    </row>
    <row r="6327" spans="2:37">
      <c r="B6327" s="2"/>
      <c r="AH6327"/>
      <c r="AI6327"/>
      <c r="AJ6327"/>
      <c r="AK6327"/>
    </row>
    <row r="6328" spans="2:37">
      <c r="B6328" s="2"/>
      <c r="AH6328"/>
      <c r="AI6328"/>
      <c r="AJ6328"/>
      <c r="AK6328"/>
    </row>
    <row r="6329" spans="2:37">
      <c r="B6329" s="2"/>
      <c r="AH6329"/>
      <c r="AI6329"/>
      <c r="AJ6329"/>
      <c r="AK6329"/>
    </row>
    <row r="6330" spans="2:37">
      <c r="B6330" s="2"/>
      <c r="AH6330"/>
      <c r="AI6330"/>
      <c r="AJ6330"/>
      <c r="AK6330"/>
    </row>
    <row r="6331" spans="2:37">
      <c r="B6331" s="2"/>
      <c r="AH6331"/>
      <c r="AI6331"/>
      <c r="AJ6331"/>
      <c r="AK6331"/>
    </row>
    <row r="6332" spans="2:37">
      <c r="B6332" s="2"/>
      <c r="AH6332"/>
      <c r="AI6332"/>
      <c r="AJ6332"/>
      <c r="AK6332"/>
    </row>
    <row r="6333" spans="2:37">
      <c r="B6333" s="2"/>
      <c r="AH6333"/>
      <c r="AI6333"/>
      <c r="AJ6333"/>
      <c r="AK6333"/>
    </row>
    <row r="6334" spans="2:37">
      <c r="B6334" s="2"/>
      <c r="AH6334"/>
      <c r="AI6334"/>
      <c r="AJ6334"/>
      <c r="AK6334"/>
    </row>
    <row r="6335" spans="2:37">
      <c r="B6335" s="2"/>
      <c r="AH6335"/>
      <c r="AI6335"/>
      <c r="AJ6335"/>
      <c r="AK6335"/>
    </row>
    <row r="6336" spans="2:37">
      <c r="B6336" s="2"/>
      <c r="AH6336"/>
      <c r="AI6336"/>
      <c r="AJ6336"/>
      <c r="AK6336"/>
    </row>
    <row r="6337" spans="2:37">
      <c r="B6337" s="2"/>
      <c r="AH6337"/>
      <c r="AI6337"/>
      <c r="AJ6337"/>
      <c r="AK6337"/>
    </row>
    <row r="6338" spans="2:37">
      <c r="B6338" s="2"/>
      <c r="AH6338"/>
      <c r="AI6338"/>
      <c r="AJ6338"/>
      <c r="AK6338"/>
    </row>
    <row r="6339" spans="2:37">
      <c r="B6339" s="2"/>
      <c r="AH6339"/>
      <c r="AI6339"/>
      <c r="AJ6339"/>
      <c r="AK6339"/>
    </row>
    <row r="6340" spans="2:37">
      <c r="B6340" s="2"/>
      <c r="AH6340"/>
      <c r="AI6340"/>
      <c r="AJ6340"/>
      <c r="AK6340"/>
    </row>
    <row r="6341" spans="2:37">
      <c r="B6341" s="2"/>
      <c r="AH6341"/>
      <c r="AI6341"/>
      <c r="AJ6341"/>
      <c r="AK6341"/>
    </row>
    <row r="6342" spans="2:37">
      <c r="B6342" s="2"/>
      <c r="AH6342"/>
      <c r="AI6342"/>
      <c r="AJ6342"/>
      <c r="AK6342"/>
    </row>
    <row r="6343" spans="2:37">
      <c r="B6343" s="2"/>
      <c r="AH6343"/>
      <c r="AI6343"/>
      <c r="AJ6343"/>
      <c r="AK6343"/>
    </row>
    <row r="6344" spans="2:37">
      <c r="B6344" s="2"/>
      <c r="AH6344"/>
      <c r="AI6344"/>
      <c r="AJ6344"/>
      <c r="AK6344"/>
    </row>
    <row r="6345" spans="2:37">
      <c r="B6345" s="2"/>
      <c r="AH6345"/>
      <c r="AI6345"/>
      <c r="AJ6345"/>
      <c r="AK6345"/>
    </row>
    <row r="6346" spans="2:37">
      <c r="B6346" s="2"/>
      <c r="AH6346"/>
      <c r="AI6346"/>
      <c r="AJ6346"/>
      <c r="AK6346"/>
    </row>
    <row r="6347" spans="2:37">
      <c r="B6347" s="2"/>
      <c r="AH6347"/>
      <c r="AI6347"/>
      <c r="AJ6347"/>
      <c r="AK6347"/>
    </row>
    <row r="6348" spans="2:37">
      <c r="B6348" s="2"/>
      <c r="AH6348"/>
      <c r="AI6348"/>
      <c r="AJ6348"/>
      <c r="AK6348"/>
    </row>
    <row r="6349" spans="2:37">
      <c r="B6349" s="2"/>
      <c r="AH6349"/>
      <c r="AI6349"/>
      <c r="AJ6349"/>
      <c r="AK6349"/>
    </row>
    <row r="6350" spans="2:37">
      <c r="B6350" s="2"/>
      <c r="AH6350"/>
      <c r="AI6350"/>
      <c r="AJ6350"/>
      <c r="AK6350"/>
    </row>
    <row r="6351" spans="2:37">
      <c r="B6351" s="2"/>
      <c r="AH6351"/>
      <c r="AI6351"/>
      <c r="AJ6351"/>
      <c r="AK6351"/>
    </row>
    <row r="6352" spans="2:37">
      <c r="B6352" s="2"/>
      <c r="AH6352"/>
      <c r="AI6352"/>
      <c r="AJ6352"/>
      <c r="AK6352"/>
    </row>
    <row r="6353" spans="2:37">
      <c r="B6353" s="2"/>
      <c r="AH6353"/>
      <c r="AI6353"/>
      <c r="AJ6353"/>
      <c r="AK6353"/>
    </row>
    <row r="6354" spans="2:37">
      <c r="B6354" s="2"/>
      <c r="AH6354"/>
      <c r="AI6354"/>
      <c r="AJ6354"/>
      <c r="AK6354"/>
    </row>
    <row r="6355" spans="2:37">
      <c r="B6355" s="2"/>
      <c r="AH6355"/>
      <c r="AI6355"/>
      <c r="AJ6355"/>
      <c r="AK6355"/>
    </row>
    <row r="6356" spans="2:37">
      <c r="B6356" s="2"/>
      <c r="AH6356"/>
      <c r="AI6356"/>
      <c r="AJ6356"/>
      <c r="AK6356"/>
    </row>
    <row r="6357" spans="2:37">
      <c r="B6357" s="2"/>
      <c r="AH6357"/>
      <c r="AI6357"/>
      <c r="AJ6357"/>
      <c r="AK6357"/>
    </row>
    <row r="6358" spans="2:37">
      <c r="B6358" s="2"/>
      <c r="AH6358"/>
      <c r="AI6358"/>
      <c r="AJ6358"/>
      <c r="AK6358"/>
    </row>
    <row r="6359" spans="2:37">
      <c r="B6359" s="2"/>
      <c r="AH6359"/>
      <c r="AI6359"/>
      <c r="AJ6359"/>
      <c r="AK6359"/>
    </row>
    <row r="6360" spans="2:37">
      <c r="B6360" s="2"/>
      <c r="AH6360"/>
      <c r="AI6360"/>
      <c r="AJ6360"/>
      <c r="AK6360"/>
    </row>
    <row r="6361" spans="2:37">
      <c r="B6361" s="2"/>
      <c r="AH6361"/>
      <c r="AI6361"/>
      <c r="AJ6361"/>
      <c r="AK6361"/>
    </row>
    <row r="6362" spans="2:37">
      <c r="B6362" s="2"/>
      <c r="AH6362"/>
      <c r="AI6362"/>
      <c r="AJ6362"/>
      <c r="AK6362"/>
    </row>
    <row r="6363" spans="2:37">
      <c r="B6363" s="2"/>
      <c r="AH6363"/>
      <c r="AI6363"/>
      <c r="AJ6363"/>
      <c r="AK6363"/>
    </row>
    <row r="6364" spans="2:37">
      <c r="B6364" s="2"/>
      <c r="AH6364"/>
      <c r="AI6364"/>
      <c r="AJ6364"/>
      <c r="AK6364"/>
    </row>
    <row r="6365" spans="2:37">
      <c r="B6365" s="2"/>
      <c r="AH6365"/>
      <c r="AI6365"/>
      <c r="AJ6365"/>
      <c r="AK6365"/>
    </row>
    <row r="6366" spans="2:37">
      <c r="B6366" s="2"/>
      <c r="AH6366"/>
      <c r="AI6366"/>
      <c r="AJ6366"/>
      <c r="AK6366"/>
    </row>
    <row r="6367" spans="2:37">
      <c r="B6367" s="2"/>
      <c r="AH6367"/>
      <c r="AI6367"/>
      <c r="AJ6367"/>
      <c r="AK6367"/>
    </row>
    <row r="6368" spans="2:37">
      <c r="B6368" s="2"/>
      <c r="AH6368"/>
      <c r="AI6368"/>
      <c r="AJ6368"/>
      <c r="AK6368"/>
    </row>
    <row r="6369" spans="2:37">
      <c r="B6369" s="2"/>
      <c r="AH6369"/>
      <c r="AI6369"/>
      <c r="AJ6369"/>
      <c r="AK6369"/>
    </row>
    <row r="6370" spans="2:37">
      <c r="B6370" s="2"/>
      <c r="AH6370"/>
      <c r="AI6370"/>
      <c r="AJ6370"/>
      <c r="AK6370"/>
    </row>
    <row r="6371" spans="2:37">
      <c r="B6371" s="2"/>
      <c r="AH6371"/>
      <c r="AI6371"/>
      <c r="AJ6371"/>
      <c r="AK6371"/>
    </row>
    <row r="6372" spans="2:37">
      <c r="B6372" s="2"/>
      <c r="AH6372"/>
      <c r="AI6372"/>
      <c r="AJ6372"/>
      <c r="AK6372"/>
    </row>
    <row r="6373" spans="2:37">
      <c r="B6373" s="2"/>
      <c r="AH6373"/>
      <c r="AI6373"/>
      <c r="AJ6373"/>
      <c r="AK6373"/>
    </row>
    <row r="6374" spans="2:37">
      <c r="B6374" s="2"/>
      <c r="AH6374"/>
      <c r="AI6374"/>
      <c r="AJ6374"/>
      <c r="AK6374"/>
    </row>
    <row r="6375" spans="2:37">
      <c r="B6375" s="2"/>
      <c r="AH6375"/>
      <c r="AI6375"/>
      <c r="AJ6375"/>
      <c r="AK6375"/>
    </row>
    <row r="6376" spans="2:37">
      <c r="B6376" s="2"/>
      <c r="AH6376"/>
      <c r="AI6376"/>
      <c r="AJ6376"/>
      <c r="AK6376"/>
    </row>
    <row r="6377" spans="2:37">
      <c r="B6377" s="2"/>
      <c r="AH6377"/>
      <c r="AI6377"/>
      <c r="AJ6377"/>
      <c r="AK6377"/>
    </row>
    <row r="6378" spans="2:37">
      <c r="B6378" s="2"/>
      <c r="AH6378"/>
      <c r="AI6378"/>
      <c r="AJ6378"/>
      <c r="AK6378"/>
    </row>
    <row r="6379" spans="2:37">
      <c r="B6379" s="2"/>
      <c r="AH6379"/>
      <c r="AI6379"/>
      <c r="AJ6379"/>
      <c r="AK6379"/>
    </row>
    <row r="6380" spans="2:37">
      <c r="B6380" s="2"/>
      <c r="AH6380"/>
      <c r="AI6380"/>
      <c r="AJ6380"/>
      <c r="AK6380"/>
    </row>
    <row r="6381" spans="2:37">
      <c r="B6381" s="2"/>
      <c r="AH6381"/>
      <c r="AI6381"/>
      <c r="AJ6381"/>
      <c r="AK6381"/>
    </row>
    <row r="6382" spans="2:37">
      <c r="B6382" s="2"/>
      <c r="AH6382"/>
      <c r="AI6382"/>
      <c r="AJ6382"/>
      <c r="AK6382"/>
    </row>
    <row r="6383" spans="2:37">
      <c r="B6383" s="2"/>
      <c r="AH6383"/>
      <c r="AI6383"/>
      <c r="AJ6383"/>
      <c r="AK6383"/>
    </row>
    <row r="6384" spans="2:37">
      <c r="B6384" s="2"/>
      <c r="AH6384"/>
      <c r="AI6384"/>
      <c r="AJ6384"/>
      <c r="AK6384"/>
    </row>
    <row r="6385" spans="2:37">
      <c r="B6385" s="2"/>
      <c r="AH6385"/>
      <c r="AI6385"/>
      <c r="AJ6385"/>
      <c r="AK6385"/>
    </row>
    <row r="6386" spans="2:37">
      <c r="B6386" s="2"/>
      <c r="AH6386"/>
      <c r="AI6386"/>
      <c r="AJ6386"/>
      <c r="AK6386"/>
    </row>
    <row r="6387" spans="2:37">
      <c r="B6387" s="2"/>
      <c r="AH6387"/>
      <c r="AI6387"/>
      <c r="AJ6387"/>
      <c r="AK6387"/>
    </row>
    <row r="6388" spans="2:37">
      <c r="B6388" s="2"/>
      <c r="AH6388"/>
      <c r="AI6388"/>
      <c r="AJ6388"/>
      <c r="AK6388"/>
    </row>
    <row r="6389" spans="2:37">
      <c r="B6389" s="2"/>
      <c r="AH6389"/>
      <c r="AI6389"/>
      <c r="AJ6389"/>
      <c r="AK6389"/>
    </row>
    <row r="6390" spans="2:37">
      <c r="B6390" s="2"/>
      <c r="AH6390"/>
      <c r="AI6390"/>
      <c r="AJ6390"/>
      <c r="AK6390"/>
    </row>
    <row r="6391" spans="2:37">
      <c r="B6391" s="2"/>
      <c r="AH6391"/>
      <c r="AI6391"/>
      <c r="AJ6391"/>
      <c r="AK6391"/>
    </row>
    <row r="6392" spans="2:37">
      <c r="B6392" s="2"/>
      <c r="AH6392"/>
      <c r="AI6392"/>
      <c r="AJ6392"/>
      <c r="AK6392"/>
    </row>
    <row r="6393" spans="2:37">
      <c r="B6393" s="2"/>
      <c r="AH6393"/>
      <c r="AI6393"/>
      <c r="AJ6393"/>
      <c r="AK6393"/>
    </row>
    <row r="6394" spans="2:37">
      <c r="B6394" s="2"/>
      <c r="AH6394"/>
      <c r="AI6394"/>
      <c r="AJ6394"/>
      <c r="AK6394"/>
    </row>
    <row r="6395" spans="2:37">
      <c r="B6395" s="2"/>
      <c r="AH6395"/>
      <c r="AI6395"/>
      <c r="AJ6395"/>
      <c r="AK6395"/>
    </row>
    <row r="6396" spans="2:37">
      <c r="B6396" s="2"/>
      <c r="AH6396"/>
      <c r="AI6396"/>
      <c r="AJ6396"/>
      <c r="AK6396"/>
    </row>
    <row r="6397" spans="2:37">
      <c r="B6397" s="2"/>
      <c r="AH6397"/>
      <c r="AI6397"/>
      <c r="AJ6397"/>
      <c r="AK6397"/>
    </row>
    <row r="6398" spans="2:37">
      <c r="B6398" s="2"/>
      <c r="AH6398"/>
      <c r="AI6398"/>
      <c r="AJ6398"/>
      <c r="AK6398"/>
    </row>
    <row r="6399" spans="2:37">
      <c r="B6399" s="2"/>
      <c r="AH6399"/>
      <c r="AI6399"/>
      <c r="AJ6399"/>
      <c r="AK6399"/>
    </row>
    <row r="6400" spans="2:37">
      <c r="B6400" s="2"/>
      <c r="AH6400"/>
      <c r="AI6400"/>
      <c r="AJ6400"/>
      <c r="AK6400"/>
    </row>
    <row r="6401" spans="2:37">
      <c r="B6401" s="2"/>
      <c r="AH6401"/>
      <c r="AI6401"/>
      <c r="AJ6401"/>
      <c r="AK6401"/>
    </row>
    <row r="6402" spans="2:37">
      <c r="B6402" s="2"/>
      <c r="AH6402"/>
      <c r="AI6402"/>
      <c r="AJ6402"/>
      <c r="AK6402"/>
    </row>
    <row r="6403" spans="2:37">
      <c r="B6403" s="2"/>
      <c r="AH6403"/>
      <c r="AI6403"/>
      <c r="AJ6403"/>
      <c r="AK6403"/>
    </row>
    <row r="6404" spans="2:37">
      <c r="B6404" s="2"/>
      <c r="AH6404"/>
      <c r="AI6404"/>
      <c r="AJ6404"/>
      <c r="AK6404"/>
    </row>
    <row r="6405" spans="2:37">
      <c r="B6405" s="2"/>
      <c r="AH6405"/>
      <c r="AI6405"/>
      <c r="AJ6405"/>
      <c r="AK6405"/>
    </row>
    <row r="6406" spans="2:37">
      <c r="B6406" s="2"/>
      <c r="AH6406"/>
      <c r="AI6406"/>
      <c r="AJ6406"/>
      <c r="AK6406"/>
    </row>
    <row r="6407" spans="2:37">
      <c r="B6407" s="2"/>
      <c r="AH6407"/>
      <c r="AI6407"/>
      <c r="AJ6407"/>
      <c r="AK6407"/>
    </row>
    <row r="6408" spans="2:37">
      <c r="B6408" s="2"/>
      <c r="AH6408"/>
      <c r="AI6408"/>
      <c r="AJ6408"/>
      <c r="AK6408"/>
    </row>
    <row r="6409" spans="2:37">
      <c r="B6409" s="2"/>
      <c r="AH6409"/>
      <c r="AI6409"/>
      <c r="AJ6409"/>
      <c r="AK6409"/>
    </row>
    <row r="6410" spans="2:37">
      <c r="B6410" s="2"/>
      <c r="AH6410"/>
      <c r="AI6410"/>
      <c r="AJ6410"/>
      <c r="AK6410"/>
    </row>
    <row r="6411" spans="2:37">
      <c r="B6411" s="2"/>
      <c r="AH6411"/>
      <c r="AI6411"/>
      <c r="AJ6411"/>
      <c r="AK6411"/>
    </row>
    <row r="6412" spans="2:37">
      <c r="B6412" s="2"/>
      <c r="AH6412"/>
      <c r="AI6412"/>
      <c r="AJ6412"/>
      <c r="AK6412"/>
    </row>
    <row r="6413" spans="2:37">
      <c r="B6413" s="2"/>
      <c r="AH6413"/>
      <c r="AI6413"/>
      <c r="AJ6413"/>
      <c r="AK6413"/>
    </row>
    <row r="6414" spans="2:37">
      <c r="B6414" s="2"/>
      <c r="AH6414"/>
      <c r="AI6414"/>
      <c r="AJ6414"/>
      <c r="AK6414"/>
    </row>
    <row r="6415" spans="2:37">
      <c r="B6415" s="2"/>
      <c r="AH6415"/>
      <c r="AI6415"/>
      <c r="AJ6415"/>
      <c r="AK6415"/>
    </row>
    <row r="6416" spans="2:37">
      <c r="B6416" s="2"/>
      <c r="AH6416"/>
      <c r="AI6416"/>
      <c r="AJ6416"/>
      <c r="AK6416"/>
    </row>
    <row r="6417" spans="2:37">
      <c r="B6417" s="2"/>
      <c r="AH6417"/>
      <c r="AI6417"/>
      <c r="AJ6417"/>
      <c r="AK6417"/>
    </row>
    <row r="6418" spans="2:37">
      <c r="B6418" s="2"/>
      <c r="AH6418"/>
      <c r="AI6418"/>
      <c r="AJ6418"/>
      <c r="AK6418"/>
    </row>
    <row r="6419" spans="2:37">
      <c r="B6419" s="2"/>
      <c r="AH6419"/>
      <c r="AI6419"/>
      <c r="AJ6419"/>
      <c r="AK6419"/>
    </row>
    <row r="6420" spans="2:37">
      <c r="B6420" s="2"/>
      <c r="AH6420"/>
      <c r="AI6420"/>
      <c r="AJ6420"/>
      <c r="AK6420"/>
    </row>
    <row r="6421" spans="2:37">
      <c r="B6421" s="2"/>
      <c r="AH6421"/>
      <c r="AI6421"/>
      <c r="AJ6421"/>
      <c r="AK6421"/>
    </row>
    <row r="6422" spans="2:37">
      <c r="B6422" s="2"/>
      <c r="AH6422"/>
      <c r="AI6422"/>
      <c r="AJ6422"/>
      <c r="AK6422"/>
    </row>
    <row r="6423" spans="2:37">
      <c r="B6423" s="2"/>
      <c r="AH6423"/>
      <c r="AI6423"/>
      <c r="AJ6423"/>
      <c r="AK6423"/>
    </row>
    <row r="6424" spans="2:37">
      <c r="B6424" s="2"/>
      <c r="AH6424"/>
      <c r="AI6424"/>
      <c r="AJ6424"/>
      <c r="AK6424"/>
    </row>
    <row r="6425" spans="2:37">
      <c r="B6425" s="2"/>
      <c r="AH6425"/>
      <c r="AI6425"/>
      <c r="AJ6425"/>
      <c r="AK6425"/>
    </row>
    <row r="6426" spans="2:37">
      <c r="B6426" s="2"/>
      <c r="AH6426"/>
      <c r="AI6426"/>
      <c r="AJ6426"/>
      <c r="AK6426"/>
    </row>
    <row r="6427" spans="2:37">
      <c r="B6427" s="2"/>
      <c r="AH6427"/>
      <c r="AI6427"/>
      <c r="AJ6427"/>
      <c r="AK6427"/>
    </row>
    <row r="6428" spans="2:37">
      <c r="B6428" s="2"/>
      <c r="AH6428"/>
      <c r="AI6428"/>
      <c r="AJ6428"/>
      <c r="AK6428"/>
    </row>
    <row r="6429" spans="2:37">
      <c r="B6429" s="2"/>
      <c r="AH6429"/>
      <c r="AI6429"/>
      <c r="AJ6429"/>
      <c r="AK6429"/>
    </row>
    <row r="6430" spans="2:37">
      <c r="B6430" s="2"/>
      <c r="AH6430"/>
      <c r="AI6430"/>
      <c r="AJ6430"/>
      <c r="AK6430"/>
    </row>
    <row r="6431" spans="2:37">
      <c r="B6431" s="2"/>
      <c r="AH6431"/>
      <c r="AI6431"/>
      <c r="AJ6431"/>
      <c r="AK6431"/>
    </row>
    <row r="6432" spans="2:37">
      <c r="B6432" s="2"/>
      <c r="AH6432"/>
      <c r="AI6432"/>
      <c r="AJ6432"/>
      <c r="AK6432"/>
    </row>
    <row r="6433" spans="2:37">
      <c r="B6433" s="2"/>
      <c r="AH6433"/>
      <c r="AI6433"/>
      <c r="AJ6433"/>
      <c r="AK6433"/>
    </row>
    <row r="6434" spans="2:37">
      <c r="B6434" s="2"/>
      <c r="AH6434"/>
      <c r="AI6434"/>
      <c r="AJ6434"/>
      <c r="AK6434"/>
    </row>
    <row r="6435" spans="2:37">
      <c r="B6435" s="2"/>
      <c r="AH6435"/>
      <c r="AI6435"/>
      <c r="AJ6435"/>
      <c r="AK6435"/>
    </row>
    <row r="6436" spans="2:37">
      <c r="B6436" s="2"/>
      <c r="AH6436"/>
      <c r="AI6436"/>
      <c r="AJ6436"/>
      <c r="AK6436"/>
    </row>
    <row r="6437" spans="2:37">
      <c r="B6437" s="2"/>
      <c r="AH6437"/>
      <c r="AI6437"/>
      <c r="AJ6437"/>
      <c r="AK6437"/>
    </row>
    <row r="6438" spans="2:37">
      <c r="B6438" s="2"/>
      <c r="AH6438"/>
      <c r="AI6438"/>
      <c r="AJ6438"/>
      <c r="AK6438"/>
    </row>
    <row r="6439" spans="2:37">
      <c r="B6439" s="2"/>
      <c r="AH6439"/>
      <c r="AI6439"/>
      <c r="AJ6439"/>
      <c r="AK6439"/>
    </row>
    <row r="6440" spans="2:37">
      <c r="B6440" s="2"/>
      <c r="AH6440"/>
      <c r="AI6440"/>
      <c r="AJ6440"/>
      <c r="AK6440"/>
    </row>
    <row r="6441" spans="2:37">
      <c r="B6441" s="2"/>
      <c r="AH6441"/>
      <c r="AI6441"/>
      <c r="AJ6441"/>
      <c r="AK6441"/>
    </row>
    <row r="6442" spans="2:37">
      <c r="B6442" s="2"/>
      <c r="AH6442"/>
      <c r="AI6442"/>
      <c r="AJ6442"/>
      <c r="AK6442"/>
    </row>
    <row r="6443" spans="2:37">
      <c r="B6443" s="2"/>
      <c r="AH6443"/>
      <c r="AI6443"/>
      <c r="AJ6443"/>
      <c r="AK6443"/>
    </row>
    <row r="6444" spans="2:37">
      <c r="B6444" s="2"/>
      <c r="AH6444"/>
      <c r="AI6444"/>
      <c r="AJ6444"/>
      <c r="AK6444"/>
    </row>
    <row r="6445" spans="2:37">
      <c r="B6445" s="2"/>
      <c r="AH6445"/>
      <c r="AI6445"/>
      <c r="AJ6445"/>
      <c r="AK6445"/>
    </row>
    <row r="6446" spans="2:37">
      <c r="B6446" s="2"/>
      <c r="AH6446"/>
      <c r="AI6446"/>
      <c r="AJ6446"/>
      <c r="AK6446"/>
    </row>
    <row r="6447" spans="2:37">
      <c r="B6447" s="2"/>
      <c r="AH6447"/>
      <c r="AI6447"/>
      <c r="AJ6447"/>
      <c r="AK6447"/>
    </row>
    <row r="6448" spans="2:37">
      <c r="B6448" s="2"/>
      <c r="AH6448"/>
      <c r="AI6448"/>
      <c r="AJ6448"/>
      <c r="AK6448"/>
    </row>
    <row r="6449" spans="2:37">
      <c r="B6449" s="2"/>
      <c r="AH6449"/>
      <c r="AI6449"/>
      <c r="AJ6449"/>
      <c r="AK6449"/>
    </row>
    <row r="6450" spans="2:37">
      <c r="B6450" s="2"/>
      <c r="AH6450"/>
      <c r="AI6450"/>
      <c r="AJ6450"/>
      <c r="AK6450"/>
    </row>
    <row r="6451" spans="2:37">
      <c r="B6451" s="2"/>
      <c r="AH6451"/>
      <c r="AI6451"/>
      <c r="AJ6451"/>
      <c r="AK6451"/>
    </row>
    <row r="6452" spans="2:37">
      <c r="B6452" s="2"/>
      <c r="AH6452"/>
      <c r="AI6452"/>
      <c r="AJ6452"/>
      <c r="AK6452"/>
    </row>
    <row r="6453" spans="2:37">
      <c r="B6453" s="2"/>
      <c r="AH6453"/>
      <c r="AI6453"/>
      <c r="AJ6453"/>
      <c r="AK6453"/>
    </row>
    <row r="6454" spans="2:37">
      <c r="B6454" s="2"/>
      <c r="AH6454"/>
      <c r="AI6454"/>
      <c r="AJ6454"/>
      <c r="AK6454"/>
    </row>
    <row r="6455" spans="2:37">
      <c r="B6455" s="2"/>
      <c r="AH6455"/>
      <c r="AI6455"/>
      <c r="AJ6455"/>
      <c r="AK6455"/>
    </row>
    <row r="6456" spans="2:37">
      <c r="B6456" s="2"/>
      <c r="AH6456"/>
      <c r="AI6456"/>
      <c r="AJ6456"/>
      <c r="AK6456"/>
    </row>
    <row r="6457" spans="2:37">
      <c r="B6457" s="2"/>
      <c r="AH6457"/>
      <c r="AI6457"/>
      <c r="AJ6457"/>
      <c r="AK6457"/>
    </row>
    <row r="6458" spans="2:37">
      <c r="B6458" s="2"/>
      <c r="AH6458"/>
      <c r="AI6458"/>
      <c r="AJ6458"/>
      <c r="AK6458"/>
    </row>
    <row r="6459" spans="2:37">
      <c r="B6459" s="2"/>
      <c r="AH6459"/>
      <c r="AI6459"/>
      <c r="AJ6459"/>
      <c r="AK6459"/>
    </row>
    <row r="6460" spans="2:37">
      <c r="B6460" s="2"/>
      <c r="AH6460"/>
      <c r="AI6460"/>
      <c r="AJ6460"/>
      <c r="AK6460"/>
    </row>
    <row r="6461" spans="2:37">
      <c r="B6461" s="2"/>
      <c r="AH6461"/>
      <c r="AI6461"/>
      <c r="AJ6461"/>
      <c r="AK6461"/>
    </row>
    <row r="6462" spans="2:37">
      <c r="B6462" s="2"/>
      <c r="AH6462"/>
      <c r="AI6462"/>
      <c r="AJ6462"/>
      <c r="AK6462"/>
    </row>
    <row r="6463" spans="2:37">
      <c r="B6463" s="2"/>
      <c r="AH6463"/>
      <c r="AI6463"/>
      <c r="AJ6463"/>
      <c r="AK6463"/>
    </row>
    <row r="6464" spans="2:37">
      <c r="B6464" s="2"/>
      <c r="AH6464"/>
      <c r="AI6464"/>
      <c r="AJ6464"/>
      <c r="AK6464"/>
    </row>
    <row r="6465" spans="2:37">
      <c r="B6465" s="2"/>
      <c r="AH6465"/>
      <c r="AI6465"/>
      <c r="AJ6465"/>
      <c r="AK6465"/>
    </row>
    <row r="6466" spans="2:37">
      <c r="B6466" s="2"/>
      <c r="AH6466"/>
      <c r="AI6466"/>
      <c r="AJ6466"/>
      <c r="AK6466"/>
    </row>
    <row r="6467" spans="2:37">
      <c r="B6467" s="2"/>
      <c r="AH6467"/>
      <c r="AI6467"/>
      <c r="AJ6467"/>
      <c r="AK6467"/>
    </row>
    <row r="6468" spans="2:37">
      <c r="B6468" s="2"/>
      <c r="AH6468"/>
      <c r="AI6468"/>
      <c r="AJ6468"/>
      <c r="AK6468"/>
    </row>
    <row r="6469" spans="2:37">
      <c r="B6469" s="2"/>
      <c r="AH6469"/>
      <c r="AI6469"/>
      <c r="AJ6469"/>
      <c r="AK6469"/>
    </row>
    <row r="6470" spans="2:37">
      <c r="B6470" s="2"/>
      <c r="AH6470"/>
      <c r="AI6470"/>
      <c r="AJ6470"/>
      <c r="AK6470"/>
    </row>
    <row r="6471" spans="2:37">
      <c r="B6471" s="2"/>
      <c r="AH6471"/>
      <c r="AI6471"/>
      <c r="AJ6471"/>
      <c r="AK6471"/>
    </row>
    <row r="6472" spans="2:37">
      <c r="B6472" s="2"/>
      <c r="AH6472"/>
      <c r="AI6472"/>
      <c r="AJ6472"/>
      <c r="AK6472"/>
    </row>
    <row r="6473" spans="2:37">
      <c r="B6473" s="2"/>
      <c r="AH6473"/>
      <c r="AI6473"/>
      <c r="AJ6473"/>
      <c r="AK6473"/>
    </row>
    <row r="6474" spans="2:37">
      <c r="B6474" s="2"/>
      <c r="AH6474"/>
      <c r="AI6474"/>
      <c r="AJ6474"/>
      <c r="AK6474"/>
    </row>
    <row r="6475" spans="2:37">
      <c r="B6475" s="2"/>
      <c r="AH6475"/>
      <c r="AI6475"/>
      <c r="AJ6475"/>
      <c r="AK6475"/>
    </row>
    <row r="6476" spans="2:37">
      <c r="B6476" s="2"/>
      <c r="AH6476"/>
      <c r="AI6476"/>
      <c r="AJ6476"/>
      <c r="AK6476"/>
    </row>
    <row r="6477" spans="2:37">
      <c r="B6477" s="2"/>
      <c r="AH6477"/>
      <c r="AI6477"/>
      <c r="AJ6477"/>
      <c r="AK6477"/>
    </row>
    <row r="6478" spans="2:37">
      <c r="B6478" s="2"/>
      <c r="AH6478"/>
      <c r="AI6478"/>
      <c r="AJ6478"/>
      <c r="AK6478"/>
    </row>
    <row r="6479" spans="2:37">
      <c r="B6479" s="2"/>
      <c r="AH6479"/>
      <c r="AI6479"/>
      <c r="AJ6479"/>
      <c r="AK6479"/>
    </row>
    <row r="6480" spans="2:37">
      <c r="B6480" s="2"/>
      <c r="AH6480"/>
      <c r="AI6480"/>
      <c r="AJ6480"/>
      <c r="AK6480"/>
    </row>
    <row r="6481" spans="2:37">
      <c r="B6481" s="2"/>
      <c r="AH6481"/>
      <c r="AI6481"/>
      <c r="AJ6481"/>
      <c r="AK6481"/>
    </row>
    <row r="6482" spans="2:37">
      <c r="B6482" s="2"/>
      <c r="AH6482"/>
      <c r="AI6482"/>
      <c r="AJ6482"/>
      <c r="AK6482"/>
    </row>
    <row r="6483" spans="2:37">
      <c r="B6483" s="2"/>
      <c r="AH6483"/>
      <c r="AI6483"/>
      <c r="AJ6483"/>
      <c r="AK6483"/>
    </row>
    <row r="6484" spans="2:37">
      <c r="B6484" s="2"/>
      <c r="AH6484"/>
      <c r="AI6484"/>
      <c r="AJ6484"/>
      <c r="AK6484"/>
    </row>
    <row r="6485" spans="2:37">
      <c r="B6485" s="2"/>
      <c r="AH6485"/>
      <c r="AI6485"/>
      <c r="AJ6485"/>
      <c r="AK6485"/>
    </row>
    <row r="6486" spans="2:37">
      <c r="B6486" s="2"/>
      <c r="AH6486"/>
      <c r="AI6486"/>
      <c r="AJ6486"/>
      <c r="AK6486"/>
    </row>
    <row r="6487" spans="2:37">
      <c r="B6487" s="2"/>
      <c r="AH6487"/>
      <c r="AI6487"/>
      <c r="AJ6487"/>
      <c r="AK6487"/>
    </row>
    <row r="6488" spans="2:37">
      <c r="B6488" s="2"/>
      <c r="AH6488"/>
      <c r="AI6488"/>
      <c r="AJ6488"/>
      <c r="AK6488"/>
    </row>
    <row r="6489" spans="2:37">
      <c r="B6489" s="2"/>
      <c r="AH6489"/>
      <c r="AI6489"/>
      <c r="AJ6489"/>
      <c r="AK6489"/>
    </row>
    <row r="6490" spans="2:37">
      <c r="B6490" s="2"/>
      <c r="AH6490"/>
      <c r="AI6490"/>
      <c r="AJ6490"/>
      <c r="AK6490"/>
    </row>
    <row r="6491" spans="2:37">
      <c r="B6491" s="2"/>
      <c r="AH6491"/>
      <c r="AI6491"/>
      <c r="AJ6491"/>
      <c r="AK6491"/>
    </row>
    <row r="6492" spans="2:37">
      <c r="B6492" s="2"/>
      <c r="AH6492"/>
      <c r="AI6492"/>
      <c r="AJ6492"/>
      <c r="AK6492"/>
    </row>
    <row r="6493" spans="2:37">
      <c r="B6493" s="2"/>
      <c r="AH6493"/>
      <c r="AI6493"/>
      <c r="AJ6493"/>
      <c r="AK6493"/>
    </row>
    <row r="6494" spans="2:37">
      <c r="B6494" s="2"/>
      <c r="AH6494"/>
      <c r="AI6494"/>
      <c r="AJ6494"/>
      <c r="AK6494"/>
    </row>
    <row r="6495" spans="2:37">
      <c r="B6495" s="2"/>
      <c r="AH6495"/>
      <c r="AI6495"/>
      <c r="AJ6495"/>
      <c r="AK6495"/>
    </row>
    <row r="6496" spans="2:37">
      <c r="B6496" s="2"/>
      <c r="AH6496"/>
      <c r="AI6496"/>
      <c r="AJ6496"/>
      <c r="AK6496"/>
    </row>
    <row r="6497" spans="2:37">
      <c r="B6497" s="2"/>
      <c r="AH6497"/>
      <c r="AI6497"/>
      <c r="AJ6497"/>
      <c r="AK6497"/>
    </row>
    <row r="6498" spans="2:37">
      <c r="B6498" s="2"/>
      <c r="AH6498"/>
      <c r="AI6498"/>
      <c r="AJ6498"/>
      <c r="AK6498"/>
    </row>
    <row r="6499" spans="2:37">
      <c r="B6499" s="2"/>
      <c r="AH6499"/>
      <c r="AI6499"/>
      <c r="AJ6499"/>
      <c r="AK6499"/>
    </row>
    <row r="6500" spans="2:37">
      <c r="B6500" s="2"/>
      <c r="AH6500"/>
      <c r="AI6500"/>
      <c r="AJ6500"/>
      <c r="AK6500"/>
    </row>
    <row r="6501" spans="2:37">
      <c r="B6501" s="2"/>
      <c r="AH6501"/>
      <c r="AI6501"/>
      <c r="AJ6501"/>
      <c r="AK6501"/>
    </row>
    <row r="6502" spans="2:37">
      <c r="B6502" s="2"/>
      <c r="AH6502"/>
      <c r="AI6502"/>
      <c r="AJ6502"/>
      <c r="AK6502"/>
    </row>
    <row r="6503" spans="2:37">
      <c r="B6503" s="2"/>
      <c r="AH6503"/>
      <c r="AI6503"/>
      <c r="AJ6503"/>
      <c r="AK6503"/>
    </row>
    <row r="6504" spans="2:37">
      <c r="B6504" s="2"/>
      <c r="AH6504"/>
      <c r="AI6504"/>
      <c r="AJ6504"/>
      <c r="AK6504"/>
    </row>
    <row r="6505" spans="2:37">
      <c r="B6505" s="2"/>
      <c r="AH6505"/>
      <c r="AI6505"/>
      <c r="AJ6505"/>
      <c r="AK6505"/>
    </row>
    <row r="6506" spans="2:37">
      <c r="B6506" s="2"/>
      <c r="AH6506"/>
      <c r="AI6506"/>
      <c r="AJ6506"/>
      <c r="AK6506"/>
    </row>
    <row r="6507" spans="2:37">
      <c r="B6507" s="2"/>
      <c r="AH6507"/>
      <c r="AI6507"/>
      <c r="AJ6507"/>
      <c r="AK6507"/>
    </row>
    <row r="6508" spans="2:37">
      <c r="B6508" s="2"/>
      <c r="AH6508"/>
      <c r="AI6508"/>
      <c r="AJ6508"/>
      <c r="AK6508"/>
    </row>
    <row r="6509" spans="2:37">
      <c r="B6509" s="2"/>
      <c r="AH6509"/>
      <c r="AI6509"/>
      <c r="AJ6509"/>
      <c r="AK6509"/>
    </row>
    <row r="6510" spans="2:37">
      <c r="B6510" s="2"/>
      <c r="AH6510"/>
      <c r="AI6510"/>
      <c r="AJ6510"/>
      <c r="AK6510"/>
    </row>
    <row r="6511" spans="2:37">
      <c r="B6511" s="2"/>
      <c r="AH6511"/>
      <c r="AI6511"/>
      <c r="AJ6511"/>
      <c r="AK6511"/>
    </row>
    <row r="6512" spans="2:37">
      <c r="B6512" s="2"/>
      <c r="AH6512"/>
      <c r="AI6512"/>
      <c r="AJ6512"/>
      <c r="AK6512"/>
    </row>
    <row r="6513" spans="2:37">
      <c r="B6513" s="2"/>
      <c r="AH6513"/>
      <c r="AI6513"/>
      <c r="AJ6513"/>
      <c r="AK6513"/>
    </row>
    <row r="6514" spans="2:37">
      <c r="B6514" s="2"/>
      <c r="AH6514"/>
      <c r="AI6514"/>
      <c r="AJ6514"/>
      <c r="AK6514"/>
    </row>
    <row r="6515" spans="2:37">
      <c r="B6515" s="2"/>
      <c r="AH6515"/>
      <c r="AI6515"/>
      <c r="AJ6515"/>
      <c r="AK6515"/>
    </row>
    <row r="6516" spans="2:37">
      <c r="B6516" s="2"/>
      <c r="AH6516"/>
      <c r="AI6516"/>
      <c r="AJ6516"/>
      <c r="AK6516"/>
    </row>
    <row r="6517" spans="2:37">
      <c r="B6517" s="2"/>
      <c r="AH6517"/>
      <c r="AI6517"/>
      <c r="AJ6517"/>
      <c r="AK6517"/>
    </row>
    <row r="6518" spans="2:37">
      <c r="B6518" s="2"/>
      <c r="AH6518"/>
      <c r="AI6518"/>
      <c r="AJ6518"/>
      <c r="AK6518"/>
    </row>
    <row r="6519" spans="2:37">
      <c r="B6519" s="2"/>
      <c r="AH6519"/>
      <c r="AI6519"/>
      <c r="AJ6519"/>
      <c r="AK6519"/>
    </row>
    <row r="6520" spans="2:37">
      <c r="B6520" s="2"/>
      <c r="AH6520"/>
      <c r="AI6520"/>
      <c r="AJ6520"/>
      <c r="AK6520"/>
    </row>
    <row r="6521" spans="2:37">
      <c r="B6521" s="2"/>
      <c r="AH6521"/>
      <c r="AI6521"/>
      <c r="AJ6521"/>
      <c r="AK6521"/>
    </row>
    <row r="6522" spans="2:37">
      <c r="B6522" s="2"/>
      <c r="AH6522"/>
      <c r="AI6522"/>
      <c r="AJ6522"/>
      <c r="AK6522"/>
    </row>
    <row r="6523" spans="2:37">
      <c r="B6523" s="2"/>
      <c r="AH6523"/>
      <c r="AI6523"/>
      <c r="AJ6523"/>
      <c r="AK6523"/>
    </row>
    <row r="6524" spans="2:37">
      <c r="B6524" s="2"/>
      <c r="AH6524"/>
      <c r="AI6524"/>
      <c r="AJ6524"/>
      <c r="AK6524"/>
    </row>
    <row r="6525" spans="2:37">
      <c r="B6525" s="2"/>
      <c r="AH6525"/>
      <c r="AI6525"/>
      <c r="AJ6525"/>
      <c r="AK6525"/>
    </row>
    <row r="6526" spans="2:37">
      <c r="B6526" s="2"/>
      <c r="AH6526"/>
      <c r="AI6526"/>
      <c r="AJ6526"/>
      <c r="AK6526"/>
    </row>
    <row r="6527" spans="2:37">
      <c r="B6527" s="2"/>
      <c r="AH6527"/>
      <c r="AI6527"/>
      <c r="AJ6527"/>
      <c r="AK6527"/>
    </row>
    <row r="6528" spans="2:37">
      <c r="B6528" s="2"/>
      <c r="AH6528"/>
      <c r="AI6528"/>
      <c r="AJ6528"/>
      <c r="AK6528"/>
    </row>
    <row r="6529" spans="2:37">
      <c r="B6529" s="2"/>
      <c r="AH6529"/>
      <c r="AI6529"/>
      <c r="AJ6529"/>
      <c r="AK6529"/>
    </row>
    <row r="6530" spans="2:37">
      <c r="B6530" s="2"/>
      <c r="AH6530"/>
      <c r="AI6530"/>
      <c r="AJ6530"/>
      <c r="AK6530"/>
    </row>
    <row r="6531" spans="2:37">
      <c r="B6531" s="2"/>
      <c r="AH6531"/>
      <c r="AI6531"/>
      <c r="AJ6531"/>
      <c r="AK6531"/>
    </row>
    <row r="6532" spans="2:37">
      <c r="B6532" s="2"/>
      <c r="AH6532"/>
      <c r="AI6532"/>
      <c r="AJ6532"/>
      <c r="AK6532"/>
    </row>
    <row r="6533" spans="2:37">
      <c r="B6533" s="2"/>
      <c r="AH6533"/>
      <c r="AI6533"/>
      <c r="AJ6533"/>
      <c r="AK6533"/>
    </row>
    <row r="6534" spans="2:37">
      <c r="B6534" s="2"/>
      <c r="AH6534"/>
      <c r="AI6534"/>
      <c r="AJ6534"/>
      <c r="AK6534"/>
    </row>
    <row r="6535" spans="2:37">
      <c r="B6535" s="2"/>
      <c r="AH6535"/>
      <c r="AI6535"/>
      <c r="AJ6535"/>
      <c r="AK6535"/>
    </row>
    <row r="6536" spans="2:37">
      <c r="B6536" s="2"/>
      <c r="AH6536"/>
      <c r="AI6536"/>
      <c r="AJ6536"/>
      <c r="AK6536"/>
    </row>
    <row r="6537" spans="2:37">
      <c r="B6537" s="2"/>
      <c r="AH6537"/>
      <c r="AI6537"/>
      <c r="AJ6537"/>
      <c r="AK6537"/>
    </row>
    <row r="6538" spans="2:37">
      <c r="B6538" s="2"/>
      <c r="AH6538"/>
      <c r="AI6538"/>
      <c r="AJ6538"/>
      <c r="AK6538"/>
    </row>
    <row r="6539" spans="2:37">
      <c r="B6539" s="2"/>
      <c r="AH6539"/>
      <c r="AI6539"/>
      <c r="AJ6539"/>
      <c r="AK6539"/>
    </row>
    <row r="6540" spans="2:37">
      <c r="B6540" s="2"/>
      <c r="AH6540"/>
      <c r="AI6540"/>
      <c r="AJ6540"/>
      <c r="AK6540"/>
    </row>
    <row r="6541" spans="2:37">
      <c r="B6541" s="2"/>
      <c r="AH6541"/>
      <c r="AI6541"/>
      <c r="AJ6541"/>
      <c r="AK6541"/>
    </row>
    <row r="6542" spans="2:37">
      <c r="B6542" s="2"/>
      <c r="AH6542"/>
      <c r="AI6542"/>
      <c r="AJ6542"/>
      <c r="AK6542"/>
    </row>
    <row r="6543" spans="2:37">
      <c r="B6543" s="2"/>
      <c r="AH6543"/>
      <c r="AI6543"/>
      <c r="AJ6543"/>
      <c r="AK6543"/>
    </row>
    <row r="6544" spans="2:37">
      <c r="B6544" s="2"/>
      <c r="AH6544"/>
      <c r="AI6544"/>
      <c r="AJ6544"/>
      <c r="AK6544"/>
    </row>
    <row r="6545" spans="2:37">
      <c r="B6545" s="2"/>
      <c r="AH6545"/>
      <c r="AI6545"/>
      <c r="AJ6545"/>
      <c r="AK6545"/>
    </row>
    <row r="6546" spans="2:37">
      <c r="B6546" s="2"/>
      <c r="AH6546"/>
      <c r="AI6546"/>
      <c r="AJ6546"/>
      <c r="AK6546"/>
    </row>
    <row r="6547" spans="2:37">
      <c r="B6547" s="2"/>
      <c r="AH6547"/>
      <c r="AI6547"/>
      <c r="AJ6547"/>
      <c r="AK6547"/>
    </row>
    <row r="6548" spans="2:37">
      <c r="B6548" s="2"/>
      <c r="AH6548"/>
      <c r="AI6548"/>
      <c r="AJ6548"/>
      <c r="AK6548"/>
    </row>
    <row r="6549" spans="2:37">
      <c r="B6549" s="2"/>
      <c r="AH6549"/>
      <c r="AI6549"/>
      <c r="AJ6549"/>
      <c r="AK6549"/>
    </row>
    <row r="6550" spans="2:37">
      <c r="B6550" s="2"/>
      <c r="AH6550"/>
      <c r="AI6550"/>
      <c r="AJ6550"/>
      <c r="AK6550"/>
    </row>
    <row r="6551" spans="2:37">
      <c r="B6551" s="2"/>
      <c r="AH6551"/>
      <c r="AI6551"/>
      <c r="AJ6551"/>
      <c r="AK6551"/>
    </row>
    <row r="6552" spans="2:37">
      <c r="B6552" s="2"/>
      <c r="AH6552"/>
      <c r="AI6552"/>
      <c r="AJ6552"/>
      <c r="AK6552"/>
    </row>
    <row r="6553" spans="2:37">
      <c r="B6553" s="2"/>
      <c r="AH6553"/>
      <c r="AI6553"/>
      <c r="AJ6553"/>
      <c r="AK6553"/>
    </row>
    <row r="6554" spans="2:37">
      <c r="B6554" s="2"/>
      <c r="AH6554"/>
      <c r="AI6554"/>
      <c r="AJ6554"/>
      <c r="AK6554"/>
    </row>
    <row r="6555" spans="2:37">
      <c r="B6555" s="2"/>
      <c r="AH6555"/>
      <c r="AI6555"/>
      <c r="AJ6555"/>
      <c r="AK6555"/>
    </row>
    <row r="6556" spans="2:37">
      <c r="B6556" s="2"/>
      <c r="AH6556"/>
      <c r="AI6556"/>
      <c r="AJ6556"/>
      <c r="AK6556"/>
    </row>
    <row r="6557" spans="2:37">
      <c r="B6557" s="2"/>
      <c r="AH6557"/>
      <c r="AI6557"/>
      <c r="AJ6557"/>
      <c r="AK6557"/>
    </row>
    <row r="6558" spans="2:37">
      <c r="B6558" s="2"/>
      <c r="AH6558"/>
      <c r="AI6558"/>
      <c r="AJ6558"/>
      <c r="AK6558"/>
    </row>
    <row r="6559" spans="2:37">
      <c r="B6559" s="2"/>
      <c r="AH6559"/>
      <c r="AI6559"/>
      <c r="AJ6559"/>
      <c r="AK6559"/>
    </row>
    <row r="6560" spans="2:37">
      <c r="B6560" s="2"/>
      <c r="AH6560"/>
      <c r="AI6560"/>
      <c r="AJ6560"/>
      <c r="AK6560"/>
    </row>
    <row r="6561" spans="2:37">
      <c r="B6561" s="2"/>
      <c r="AH6561"/>
      <c r="AI6561"/>
      <c r="AJ6561"/>
      <c r="AK6561"/>
    </row>
    <row r="6562" spans="2:37">
      <c r="B6562" s="2"/>
      <c r="AH6562"/>
      <c r="AI6562"/>
      <c r="AJ6562"/>
      <c r="AK6562"/>
    </row>
    <row r="6563" spans="2:37">
      <c r="B6563" s="2"/>
      <c r="AH6563"/>
      <c r="AI6563"/>
      <c r="AJ6563"/>
      <c r="AK6563"/>
    </row>
    <row r="6564" spans="2:37">
      <c r="B6564" s="2"/>
      <c r="AH6564"/>
      <c r="AI6564"/>
      <c r="AJ6564"/>
      <c r="AK6564"/>
    </row>
    <row r="6565" spans="2:37">
      <c r="B6565" s="2"/>
      <c r="AH6565"/>
      <c r="AI6565"/>
      <c r="AJ6565"/>
      <c r="AK6565"/>
    </row>
    <row r="6566" spans="2:37">
      <c r="B6566" s="2"/>
      <c r="AH6566"/>
      <c r="AI6566"/>
      <c r="AJ6566"/>
      <c r="AK6566"/>
    </row>
    <row r="6567" spans="2:37">
      <c r="B6567" s="2"/>
      <c r="AH6567"/>
      <c r="AI6567"/>
      <c r="AJ6567"/>
      <c r="AK6567"/>
    </row>
    <row r="6568" spans="2:37">
      <c r="B6568" s="2"/>
      <c r="AH6568"/>
      <c r="AI6568"/>
      <c r="AJ6568"/>
      <c r="AK6568"/>
    </row>
    <row r="6569" spans="2:37">
      <c r="B6569" s="2"/>
      <c r="AH6569"/>
      <c r="AI6569"/>
      <c r="AJ6569"/>
      <c r="AK6569"/>
    </row>
    <row r="6570" spans="2:37">
      <c r="B6570" s="2"/>
      <c r="AH6570"/>
      <c r="AI6570"/>
      <c r="AJ6570"/>
      <c r="AK6570"/>
    </row>
    <row r="6571" spans="2:37">
      <c r="B6571" s="2"/>
      <c r="AH6571"/>
      <c r="AI6571"/>
      <c r="AJ6571"/>
      <c r="AK6571"/>
    </row>
    <row r="6572" spans="2:37">
      <c r="B6572" s="2"/>
      <c r="AH6572"/>
      <c r="AI6572"/>
      <c r="AJ6572"/>
      <c r="AK6572"/>
    </row>
    <row r="6573" spans="2:37">
      <c r="B6573" s="2"/>
      <c r="AH6573"/>
      <c r="AI6573"/>
      <c r="AJ6573"/>
      <c r="AK6573"/>
    </row>
    <row r="6574" spans="2:37">
      <c r="B6574" s="2"/>
      <c r="AH6574"/>
      <c r="AI6574"/>
      <c r="AJ6574"/>
      <c r="AK6574"/>
    </row>
    <row r="6575" spans="2:37">
      <c r="B6575" s="2"/>
      <c r="AH6575"/>
      <c r="AI6575"/>
      <c r="AJ6575"/>
      <c r="AK6575"/>
    </row>
    <row r="6576" spans="2:37">
      <c r="B6576" s="2"/>
      <c r="AH6576"/>
      <c r="AI6576"/>
      <c r="AJ6576"/>
      <c r="AK6576"/>
    </row>
    <row r="6577" spans="2:37">
      <c r="B6577" s="2"/>
      <c r="AH6577"/>
      <c r="AI6577"/>
      <c r="AJ6577"/>
      <c r="AK6577"/>
    </row>
    <row r="6578" spans="2:37">
      <c r="B6578" s="2"/>
      <c r="AH6578"/>
      <c r="AI6578"/>
      <c r="AJ6578"/>
      <c r="AK6578"/>
    </row>
    <row r="6579" spans="2:37">
      <c r="B6579" s="2"/>
      <c r="AH6579"/>
      <c r="AI6579"/>
      <c r="AJ6579"/>
      <c r="AK6579"/>
    </row>
    <row r="6580" spans="2:37">
      <c r="B6580" s="2"/>
      <c r="AH6580"/>
      <c r="AI6580"/>
      <c r="AJ6580"/>
      <c r="AK6580"/>
    </row>
    <row r="6581" spans="2:37">
      <c r="B6581" s="2"/>
      <c r="AH6581"/>
      <c r="AI6581"/>
      <c r="AJ6581"/>
      <c r="AK6581"/>
    </row>
    <row r="6582" spans="2:37">
      <c r="B6582" s="2"/>
      <c r="AH6582"/>
      <c r="AI6582"/>
      <c r="AJ6582"/>
      <c r="AK6582"/>
    </row>
    <row r="6583" spans="2:37">
      <c r="B6583" s="2"/>
      <c r="AH6583"/>
      <c r="AI6583"/>
      <c r="AJ6583"/>
      <c r="AK6583"/>
    </row>
    <row r="6584" spans="2:37">
      <c r="B6584" s="2"/>
      <c r="AH6584"/>
      <c r="AI6584"/>
      <c r="AJ6584"/>
      <c r="AK6584"/>
    </row>
    <row r="6585" spans="2:37">
      <c r="B6585" s="2"/>
      <c r="AH6585"/>
      <c r="AI6585"/>
      <c r="AJ6585"/>
      <c r="AK6585"/>
    </row>
    <row r="6586" spans="2:37">
      <c r="B6586" s="2"/>
      <c r="AH6586"/>
      <c r="AI6586"/>
      <c r="AJ6586"/>
      <c r="AK6586"/>
    </row>
    <row r="6587" spans="2:37">
      <c r="B6587" s="2"/>
      <c r="AH6587"/>
      <c r="AI6587"/>
      <c r="AJ6587"/>
      <c r="AK6587"/>
    </row>
    <row r="6588" spans="2:37">
      <c r="B6588" s="2"/>
      <c r="AH6588"/>
      <c r="AI6588"/>
      <c r="AJ6588"/>
      <c r="AK6588"/>
    </row>
    <row r="6589" spans="2:37">
      <c r="B6589" s="2"/>
      <c r="AH6589"/>
      <c r="AI6589"/>
      <c r="AJ6589"/>
      <c r="AK6589"/>
    </row>
    <row r="6590" spans="2:37">
      <c r="B6590" s="2"/>
      <c r="AH6590"/>
      <c r="AI6590"/>
      <c r="AJ6590"/>
      <c r="AK6590"/>
    </row>
    <row r="6591" spans="2:37">
      <c r="B6591" s="2"/>
      <c r="AH6591"/>
      <c r="AI6591"/>
      <c r="AJ6591"/>
      <c r="AK6591"/>
    </row>
    <row r="6592" spans="2:37">
      <c r="B6592" s="2"/>
      <c r="AH6592"/>
      <c r="AI6592"/>
      <c r="AJ6592"/>
      <c r="AK6592"/>
    </row>
    <row r="6593" spans="2:37">
      <c r="B6593" s="2"/>
      <c r="AH6593"/>
      <c r="AI6593"/>
      <c r="AJ6593"/>
      <c r="AK6593"/>
    </row>
    <row r="6594" spans="2:37">
      <c r="B6594" s="2"/>
      <c r="AH6594"/>
      <c r="AI6594"/>
      <c r="AJ6594"/>
      <c r="AK6594"/>
    </row>
    <row r="6595" spans="2:37">
      <c r="B6595" s="2"/>
      <c r="AH6595"/>
      <c r="AI6595"/>
      <c r="AJ6595"/>
      <c r="AK6595"/>
    </row>
    <row r="6596" spans="2:37">
      <c r="B6596" s="2"/>
      <c r="AH6596"/>
      <c r="AI6596"/>
      <c r="AJ6596"/>
      <c r="AK6596"/>
    </row>
    <row r="6597" spans="2:37">
      <c r="B6597" s="2"/>
      <c r="AH6597"/>
      <c r="AI6597"/>
      <c r="AJ6597"/>
      <c r="AK6597"/>
    </row>
    <row r="6598" spans="2:37">
      <c r="B6598" s="2"/>
      <c r="AH6598"/>
      <c r="AI6598"/>
      <c r="AJ6598"/>
      <c r="AK6598"/>
    </row>
    <row r="6599" spans="2:37">
      <c r="B6599" s="2"/>
      <c r="AH6599"/>
      <c r="AI6599"/>
      <c r="AJ6599"/>
      <c r="AK6599"/>
    </row>
    <row r="6600" spans="2:37">
      <c r="B6600" s="2"/>
      <c r="AH6600"/>
      <c r="AI6600"/>
      <c r="AJ6600"/>
      <c r="AK6600"/>
    </row>
    <row r="6601" spans="2:37">
      <c r="B6601" s="2"/>
      <c r="AH6601"/>
      <c r="AI6601"/>
      <c r="AJ6601"/>
      <c r="AK6601"/>
    </row>
    <row r="6602" spans="2:37">
      <c r="B6602" s="2"/>
      <c r="AH6602"/>
      <c r="AI6602"/>
      <c r="AJ6602"/>
      <c r="AK6602"/>
    </row>
    <row r="6603" spans="2:37">
      <c r="B6603" s="2"/>
      <c r="AH6603"/>
      <c r="AI6603"/>
      <c r="AJ6603"/>
      <c r="AK6603"/>
    </row>
    <row r="6604" spans="2:37">
      <c r="B6604" s="2"/>
      <c r="AH6604"/>
      <c r="AI6604"/>
      <c r="AJ6604"/>
      <c r="AK6604"/>
    </row>
    <row r="6605" spans="2:37">
      <c r="B6605" s="2"/>
      <c r="AH6605"/>
      <c r="AI6605"/>
      <c r="AJ6605"/>
      <c r="AK6605"/>
    </row>
    <row r="6606" spans="2:37">
      <c r="B6606" s="2"/>
      <c r="AH6606"/>
      <c r="AI6606"/>
      <c r="AJ6606"/>
      <c r="AK6606"/>
    </row>
    <row r="6607" spans="2:37">
      <c r="B6607" s="2"/>
      <c r="AH6607"/>
      <c r="AI6607"/>
      <c r="AJ6607"/>
      <c r="AK6607"/>
    </row>
    <row r="6608" spans="2:37">
      <c r="B6608" s="2"/>
      <c r="AH6608"/>
      <c r="AI6608"/>
      <c r="AJ6608"/>
      <c r="AK6608"/>
    </row>
    <row r="6609" spans="2:37">
      <c r="B6609" s="2"/>
      <c r="AH6609"/>
      <c r="AI6609"/>
      <c r="AJ6609"/>
      <c r="AK6609"/>
    </row>
    <row r="6610" spans="2:37">
      <c r="B6610" s="2"/>
      <c r="AH6610"/>
      <c r="AI6610"/>
      <c r="AJ6610"/>
      <c r="AK6610"/>
    </row>
    <row r="6611" spans="2:37">
      <c r="B6611" s="2"/>
      <c r="AH6611"/>
      <c r="AI6611"/>
      <c r="AJ6611"/>
      <c r="AK6611"/>
    </row>
    <row r="6612" spans="2:37">
      <c r="B6612" s="2"/>
      <c r="AH6612"/>
      <c r="AI6612"/>
      <c r="AJ6612"/>
      <c r="AK6612"/>
    </row>
    <row r="6613" spans="2:37">
      <c r="B6613" s="2"/>
      <c r="AH6613"/>
      <c r="AI6613"/>
      <c r="AJ6613"/>
      <c r="AK6613"/>
    </row>
    <row r="6614" spans="2:37">
      <c r="B6614" s="2"/>
      <c r="AH6614"/>
      <c r="AI6614"/>
      <c r="AJ6614"/>
      <c r="AK6614"/>
    </row>
    <row r="6615" spans="2:37">
      <c r="B6615" s="2"/>
      <c r="AH6615"/>
      <c r="AI6615"/>
      <c r="AJ6615"/>
      <c r="AK6615"/>
    </row>
    <row r="6616" spans="2:37">
      <c r="B6616" s="2"/>
      <c r="AH6616"/>
      <c r="AI6616"/>
      <c r="AJ6616"/>
      <c r="AK6616"/>
    </row>
    <row r="6617" spans="2:37">
      <c r="B6617" s="2"/>
      <c r="AH6617"/>
      <c r="AI6617"/>
      <c r="AJ6617"/>
      <c r="AK6617"/>
    </row>
    <row r="6618" spans="2:37">
      <c r="B6618" s="2"/>
      <c r="AH6618"/>
      <c r="AI6618"/>
      <c r="AJ6618"/>
      <c r="AK6618"/>
    </row>
    <row r="6619" spans="2:37">
      <c r="B6619" s="2"/>
      <c r="AH6619"/>
      <c r="AI6619"/>
      <c r="AJ6619"/>
      <c r="AK6619"/>
    </row>
    <row r="6620" spans="2:37">
      <c r="B6620" s="2"/>
      <c r="AH6620"/>
      <c r="AI6620"/>
      <c r="AJ6620"/>
      <c r="AK6620"/>
    </row>
    <row r="6621" spans="2:37">
      <c r="B6621" s="2"/>
      <c r="AH6621"/>
      <c r="AI6621"/>
      <c r="AJ6621"/>
      <c r="AK6621"/>
    </row>
    <row r="6622" spans="2:37">
      <c r="B6622" s="2"/>
      <c r="AH6622"/>
      <c r="AI6622"/>
      <c r="AJ6622"/>
      <c r="AK6622"/>
    </row>
    <row r="6623" spans="2:37">
      <c r="B6623" s="2"/>
      <c r="AH6623"/>
      <c r="AI6623"/>
      <c r="AJ6623"/>
      <c r="AK6623"/>
    </row>
    <row r="6624" spans="2:37">
      <c r="B6624" s="2"/>
      <c r="AH6624"/>
      <c r="AI6624"/>
      <c r="AJ6624"/>
      <c r="AK6624"/>
    </row>
    <row r="6625" spans="2:37">
      <c r="B6625" s="2"/>
      <c r="AH6625"/>
      <c r="AI6625"/>
      <c r="AJ6625"/>
      <c r="AK6625"/>
    </row>
    <row r="6626" spans="2:37">
      <c r="B6626" s="2"/>
      <c r="AH6626"/>
      <c r="AI6626"/>
      <c r="AJ6626"/>
      <c r="AK6626"/>
    </row>
    <row r="6627" spans="2:37">
      <c r="B6627" s="2"/>
      <c r="AH6627"/>
      <c r="AI6627"/>
      <c r="AJ6627"/>
      <c r="AK6627"/>
    </row>
    <row r="6628" spans="2:37">
      <c r="B6628" s="2"/>
      <c r="AH6628"/>
      <c r="AI6628"/>
      <c r="AJ6628"/>
      <c r="AK6628"/>
    </row>
    <row r="6629" spans="2:37">
      <c r="B6629" s="2"/>
      <c r="AH6629"/>
      <c r="AI6629"/>
      <c r="AJ6629"/>
      <c r="AK6629"/>
    </row>
    <row r="6630" spans="2:37">
      <c r="B6630" s="2"/>
      <c r="AH6630"/>
      <c r="AI6630"/>
      <c r="AJ6630"/>
      <c r="AK6630"/>
    </row>
    <row r="6631" spans="2:37">
      <c r="B6631" s="2"/>
      <c r="AH6631"/>
      <c r="AI6631"/>
      <c r="AJ6631"/>
      <c r="AK6631"/>
    </row>
    <row r="6632" spans="2:37">
      <c r="B6632" s="2"/>
      <c r="AH6632"/>
      <c r="AI6632"/>
      <c r="AJ6632"/>
      <c r="AK6632"/>
    </row>
    <row r="6633" spans="2:37">
      <c r="B6633" s="2"/>
      <c r="AH6633"/>
      <c r="AI6633"/>
      <c r="AJ6633"/>
      <c r="AK6633"/>
    </row>
    <row r="6634" spans="2:37">
      <c r="B6634" s="2"/>
      <c r="AH6634"/>
      <c r="AI6634"/>
      <c r="AJ6634"/>
      <c r="AK6634"/>
    </row>
    <row r="6635" spans="2:37">
      <c r="B6635" s="2"/>
      <c r="AH6635"/>
      <c r="AI6635"/>
      <c r="AJ6635"/>
      <c r="AK6635"/>
    </row>
    <row r="6636" spans="2:37">
      <c r="B6636" s="2"/>
      <c r="AH6636"/>
      <c r="AI6636"/>
      <c r="AJ6636"/>
      <c r="AK6636"/>
    </row>
    <row r="6637" spans="2:37">
      <c r="B6637" s="2"/>
      <c r="AH6637"/>
      <c r="AI6637"/>
      <c r="AJ6637"/>
      <c r="AK6637"/>
    </row>
    <row r="6638" spans="2:37">
      <c r="B6638" s="2"/>
      <c r="AH6638"/>
      <c r="AI6638"/>
      <c r="AJ6638"/>
      <c r="AK6638"/>
    </row>
    <row r="6639" spans="2:37">
      <c r="B6639" s="2"/>
      <c r="AH6639"/>
      <c r="AI6639"/>
      <c r="AJ6639"/>
      <c r="AK6639"/>
    </row>
    <row r="6640" spans="2:37">
      <c r="B6640" s="2"/>
      <c r="AH6640"/>
      <c r="AI6640"/>
      <c r="AJ6640"/>
      <c r="AK6640"/>
    </row>
    <row r="6641" spans="2:37">
      <c r="B6641" s="2"/>
      <c r="AH6641"/>
      <c r="AI6641"/>
      <c r="AJ6641"/>
      <c r="AK6641"/>
    </row>
    <row r="6642" spans="2:37">
      <c r="B6642" s="2"/>
      <c r="AH6642"/>
      <c r="AI6642"/>
      <c r="AJ6642"/>
      <c r="AK6642"/>
    </row>
    <row r="6643" spans="2:37">
      <c r="B6643" s="2"/>
      <c r="AH6643"/>
      <c r="AI6643"/>
      <c r="AJ6643"/>
      <c r="AK6643"/>
    </row>
    <row r="6644" spans="2:37">
      <c r="B6644" s="2"/>
      <c r="AH6644"/>
      <c r="AI6644"/>
      <c r="AJ6644"/>
      <c r="AK6644"/>
    </row>
    <row r="6645" spans="2:37">
      <c r="B6645" s="2"/>
      <c r="AH6645"/>
      <c r="AI6645"/>
      <c r="AJ6645"/>
      <c r="AK6645"/>
    </row>
    <row r="6646" spans="2:37">
      <c r="B6646" s="2"/>
      <c r="AH6646"/>
      <c r="AI6646"/>
      <c r="AJ6646"/>
      <c r="AK6646"/>
    </row>
    <row r="6647" spans="2:37">
      <c r="B6647" s="2"/>
      <c r="AH6647"/>
      <c r="AI6647"/>
      <c r="AJ6647"/>
      <c r="AK6647"/>
    </row>
    <row r="6648" spans="2:37">
      <c r="B6648" s="2"/>
      <c r="AH6648"/>
      <c r="AI6648"/>
      <c r="AJ6648"/>
      <c r="AK6648"/>
    </row>
    <row r="6649" spans="2:37">
      <c r="B6649" s="2"/>
      <c r="AH6649"/>
      <c r="AI6649"/>
      <c r="AJ6649"/>
      <c r="AK6649"/>
    </row>
    <row r="6650" spans="2:37">
      <c r="B6650" s="2"/>
      <c r="AH6650"/>
      <c r="AI6650"/>
      <c r="AJ6650"/>
      <c r="AK6650"/>
    </row>
    <row r="6651" spans="2:37">
      <c r="B6651" s="2"/>
      <c r="AH6651"/>
      <c r="AI6651"/>
      <c r="AJ6651"/>
      <c r="AK6651"/>
    </row>
    <row r="6652" spans="2:37">
      <c r="B6652" s="2"/>
      <c r="AH6652"/>
      <c r="AI6652"/>
      <c r="AJ6652"/>
      <c r="AK6652"/>
    </row>
    <row r="6653" spans="2:37">
      <c r="B6653" s="2"/>
      <c r="AH6653"/>
      <c r="AI6653"/>
      <c r="AJ6653"/>
      <c r="AK6653"/>
    </row>
    <row r="6654" spans="2:37">
      <c r="B6654" s="2"/>
      <c r="AH6654"/>
      <c r="AI6654"/>
      <c r="AJ6654"/>
      <c r="AK6654"/>
    </row>
    <row r="6655" spans="2:37">
      <c r="B6655" s="2"/>
      <c r="AH6655"/>
      <c r="AI6655"/>
      <c r="AJ6655"/>
      <c r="AK6655"/>
    </row>
    <row r="6656" spans="2:37">
      <c r="B6656" s="2"/>
      <c r="AH6656"/>
      <c r="AI6656"/>
      <c r="AJ6656"/>
      <c r="AK6656"/>
    </row>
    <row r="6657" spans="2:37">
      <c r="B6657" s="2"/>
      <c r="AH6657"/>
      <c r="AI6657"/>
      <c r="AJ6657"/>
      <c r="AK6657"/>
    </row>
    <row r="6658" spans="2:37">
      <c r="B6658" s="2"/>
      <c r="AH6658"/>
      <c r="AI6658"/>
      <c r="AJ6658"/>
      <c r="AK6658"/>
    </row>
    <row r="6659" spans="2:37">
      <c r="B6659" s="2"/>
      <c r="AH6659"/>
      <c r="AI6659"/>
      <c r="AJ6659"/>
      <c r="AK6659"/>
    </row>
    <row r="6660" spans="2:37">
      <c r="B6660" s="2"/>
      <c r="AH6660"/>
      <c r="AI6660"/>
      <c r="AJ6660"/>
      <c r="AK6660"/>
    </row>
    <row r="6661" spans="2:37">
      <c r="B6661" s="2"/>
      <c r="AH6661"/>
      <c r="AI6661"/>
      <c r="AJ6661"/>
      <c r="AK6661"/>
    </row>
    <row r="6662" spans="2:37">
      <c r="B6662" s="2"/>
      <c r="AH6662"/>
      <c r="AI6662"/>
      <c r="AJ6662"/>
      <c r="AK6662"/>
    </row>
    <row r="6663" spans="2:37">
      <c r="B6663" s="2"/>
      <c r="AH6663"/>
      <c r="AI6663"/>
      <c r="AJ6663"/>
      <c r="AK6663"/>
    </row>
    <row r="6664" spans="2:37">
      <c r="B6664" s="2"/>
      <c r="AH6664"/>
      <c r="AI6664"/>
      <c r="AJ6664"/>
      <c r="AK6664"/>
    </row>
    <row r="6665" spans="2:37">
      <c r="B6665" s="2"/>
      <c r="AH6665"/>
      <c r="AI6665"/>
      <c r="AJ6665"/>
      <c r="AK6665"/>
    </row>
    <row r="6666" spans="2:37">
      <c r="B6666" s="2"/>
      <c r="AH6666"/>
      <c r="AI6666"/>
      <c r="AJ6666"/>
      <c r="AK6666"/>
    </row>
    <row r="6667" spans="2:37">
      <c r="B6667" s="2"/>
      <c r="AH6667"/>
      <c r="AI6667"/>
      <c r="AJ6667"/>
      <c r="AK6667"/>
    </row>
    <row r="6668" spans="2:37">
      <c r="B6668" s="2"/>
      <c r="AH6668"/>
      <c r="AI6668"/>
      <c r="AJ6668"/>
      <c r="AK6668"/>
    </row>
    <row r="6669" spans="2:37">
      <c r="B6669" s="2"/>
      <c r="AH6669"/>
      <c r="AI6669"/>
      <c r="AJ6669"/>
      <c r="AK6669"/>
    </row>
    <row r="6670" spans="2:37">
      <c r="B6670" s="2"/>
      <c r="AH6670"/>
      <c r="AI6670"/>
      <c r="AJ6670"/>
      <c r="AK6670"/>
    </row>
    <row r="6671" spans="2:37">
      <c r="B6671" s="2"/>
      <c r="AH6671"/>
      <c r="AI6671"/>
      <c r="AJ6671"/>
      <c r="AK6671"/>
    </row>
    <row r="6672" spans="2:37">
      <c r="B6672" s="2"/>
      <c r="AH6672"/>
      <c r="AI6672"/>
      <c r="AJ6672"/>
      <c r="AK6672"/>
    </row>
    <row r="6673" spans="2:37">
      <c r="B6673" s="2"/>
      <c r="AH6673"/>
      <c r="AI6673"/>
      <c r="AJ6673"/>
      <c r="AK6673"/>
    </row>
    <row r="6674" spans="2:37">
      <c r="B6674" s="2"/>
      <c r="AH6674"/>
      <c r="AI6674"/>
      <c r="AJ6674"/>
      <c r="AK6674"/>
    </row>
    <row r="6675" spans="2:37">
      <c r="B6675" s="2"/>
      <c r="AH6675"/>
      <c r="AI6675"/>
      <c r="AJ6675"/>
      <c r="AK6675"/>
    </row>
    <row r="6676" spans="2:37">
      <c r="B6676" s="2"/>
      <c r="AH6676"/>
      <c r="AI6676"/>
      <c r="AJ6676"/>
      <c r="AK6676"/>
    </row>
    <row r="6677" spans="2:37">
      <c r="B6677" s="2"/>
      <c r="AH6677"/>
      <c r="AI6677"/>
      <c r="AJ6677"/>
      <c r="AK6677"/>
    </row>
    <row r="6678" spans="2:37">
      <c r="B6678" s="2"/>
      <c r="AH6678"/>
      <c r="AI6678"/>
      <c r="AJ6678"/>
      <c r="AK6678"/>
    </row>
    <row r="6679" spans="2:37">
      <c r="B6679" s="2"/>
      <c r="AH6679"/>
      <c r="AI6679"/>
      <c r="AJ6679"/>
      <c r="AK6679"/>
    </row>
    <row r="6680" spans="2:37">
      <c r="B6680" s="2"/>
      <c r="AH6680"/>
      <c r="AI6680"/>
      <c r="AJ6680"/>
      <c r="AK6680"/>
    </row>
    <row r="6681" spans="2:37">
      <c r="B6681" s="2"/>
      <c r="AH6681"/>
      <c r="AI6681"/>
      <c r="AJ6681"/>
      <c r="AK6681"/>
    </row>
    <row r="6682" spans="2:37">
      <c r="B6682" s="2"/>
      <c r="AH6682"/>
      <c r="AI6682"/>
      <c r="AJ6682"/>
      <c r="AK6682"/>
    </row>
    <row r="6683" spans="2:37">
      <c r="B6683" s="2"/>
      <c r="AH6683"/>
      <c r="AI6683"/>
      <c r="AJ6683"/>
      <c r="AK6683"/>
    </row>
    <row r="6684" spans="2:37">
      <c r="B6684" s="2"/>
      <c r="AH6684"/>
      <c r="AI6684"/>
      <c r="AJ6684"/>
      <c r="AK6684"/>
    </row>
    <row r="6685" spans="2:37">
      <c r="B6685" s="2"/>
      <c r="AH6685"/>
      <c r="AI6685"/>
      <c r="AJ6685"/>
      <c r="AK6685"/>
    </row>
    <row r="6686" spans="2:37">
      <c r="B6686" s="2"/>
      <c r="AH6686"/>
      <c r="AI6686"/>
      <c r="AJ6686"/>
      <c r="AK6686"/>
    </row>
    <row r="6687" spans="2:37">
      <c r="B6687" s="2"/>
      <c r="AH6687"/>
      <c r="AI6687"/>
      <c r="AJ6687"/>
      <c r="AK6687"/>
    </row>
    <row r="6688" spans="2:37">
      <c r="B6688" s="2"/>
      <c r="AH6688"/>
      <c r="AI6688"/>
      <c r="AJ6688"/>
      <c r="AK6688"/>
    </row>
    <row r="6689" spans="2:37">
      <c r="B6689" s="2"/>
      <c r="AH6689"/>
      <c r="AI6689"/>
      <c r="AJ6689"/>
      <c r="AK6689"/>
    </row>
    <row r="6690" spans="2:37">
      <c r="B6690" s="2"/>
      <c r="AH6690"/>
      <c r="AI6690"/>
      <c r="AJ6690"/>
      <c r="AK6690"/>
    </row>
    <row r="6691" spans="2:37">
      <c r="B6691" s="2"/>
      <c r="AH6691"/>
      <c r="AI6691"/>
      <c r="AJ6691"/>
      <c r="AK6691"/>
    </row>
    <row r="6692" spans="2:37">
      <c r="B6692" s="2"/>
      <c r="AH6692"/>
      <c r="AI6692"/>
      <c r="AJ6692"/>
      <c r="AK6692"/>
    </row>
    <row r="6693" spans="2:37">
      <c r="B6693" s="2"/>
      <c r="AH6693"/>
      <c r="AI6693"/>
      <c r="AJ6693"/>
      <c r="AK6693"/>
    </row>
    <row r="6694" spans="2:37">
      <c r="B6694" s="2"/>
      <c r="AH6694"/>
      <c r="AI6694"/>
      <c r="AJ6694"/>
      <c r="AK6694"/>
    </row>
    <row r="6695" spans="2:37">
      <c r="B6695" s="2"/>
      <c r="AH6695"/>
      <c r="AI6695"/>
      <c r="AJ6695"/>
      <c r="AK6695"/>
    </row>
    <row r="6696" spans="2:37">
      <c r="B6696" s="2"/>
      <c r="AH6696"/>
      <c r="AI6696"/>
      <c r="AJ6696"/>
      <c r="AK6696"/>
    </row>
    <row r="6697" spans="2:37">
      <c r="B6697" s="2"/>
      <c r="AH6697"/>
      <c r="AI6697"/>
      <c r="AJ6697"/>
      <c r="AK6697"/>
    </row>
    <row r="6698" spans="2:37">
      <c r="B6698" s="2"/>
      <c r="AH6698"/>
      <c r="AI6698"/>
      <c r="AJ6698"/>
      <c r="AK6698"/>
    </row>
    <row r="6699" spans="2:37">
      <c r="B6699" s="2"/>
      <c r="AH6699"/>
      <c r="AI6699"/>
      <c r="AJ6699"/>
      <c r="AK6699"/>
    </row>
    <row r="6700" spans="2:37">
      <c r="B6700" s="2"/>
      <c r="AH6700"/>
      <c r="AI6700"/>
      <c r="AJ6700"/>
      <c r="AK6700"/>
    </row>
    <row r="6701" spans="2:37">
      <c r="B6701" s="2"/>
      <c r="AH6701"/>
      <c r="AI6701"/>
      <c r="AJ6701"/>
      <c r="AK6701"/>
    </row>
    <row r="6702" spans="2:37">
      <c r="B6702" s="2"/>
      <c r="AH6702"/>
      <c r="AI6702"/>
      <c r="AJ6702"/>
      <c r="AK6702"/>
    </row>
    <row r="6703" spans="2:37">
      <c r="B6703" s="2"/>
      <c r="AH6703"/>
      <c r="AI6703"/>
      <c r="AJ6703"/>
      <c r="AK6703"/>
    </row>
    <row r="6704" spans="2:37">
      <c r="B6704" s="2"/>
      <c r="AH6704"/>
      <c r="AI6704"/>
      <c r="AJ6704"/>
      <c r="AK6704"/>
    </row>
    <row r="6705" spans="2:37">
      <c r="B6705" s="2"/>
      <c r="AH6705"/>
      <c r="AI6705"/>
      <c r="AJ6705"/>
      <c r="AK6705"/>
    </row>
    <row r="6706" spans="2:37">
      <c r="B6706" s="2"/>
      <c r="AH6706"/>
      <c r="AI6706"/>
      <c r="AJ6706"/>
      <c r="AK6706"/>
    </row>
    <row r="6707" spans="2:37">
      <c r="B6707" s="2"/>
      <c r="AH6707"/>
      <c r="AI6707"/>
      <c r="AJ6707"/>
      <c r="AK6707"/>
    </row>
    <row r="6708" spans="2:37">
      <c r="B6708" s="2"/>
      <c r="AH6708"/>
      <c r="AI6708"/>
      <c r="AJ6708"/>
      <c r="AK6708"/>
    </row>
    <row r="6709" spans="2:37">
      <c r="B6709" s="2"/>
      <c r="AH6709"/>
      <c r="AI6709"/>
      <c r="AJ6709"/>
      <c r="AK6709"/>
    </row>
    <row r="6710" spans="2:37">
      <c r="B6710" s="2"/>
      <c r="AH6710"/>
      <c r="AI6710"/>
      <c r="AJ6710"/>
      <c r="AK6710"/>
    </row>
    <row r="6711" spans="2:37">
      <c r="B6711" s="2"/>
      <c r="AH6711"/>
      <c r="AI6711"/>
      <c r="AJ6711"/>
      <c r="AK6711"/>
    </row>
    <row r="6712" spans="2:37">
      <c r="B6712" s="2"/>
      <c r="AH6712"/>
      <c r="AI6712"/>
      <c r="AJ6712"/>
      <c r="AK6712"/>
    </row>
    <row r="6713" spans="2:37">
      <c r="B6713" s="2"/>
      <c r="AH6713"/>
      <c r="AI6713"/>
      <c r="AJ6713"/>
      <c r="AK6713"/>
    </row>
    <row r="6714" spans="2:37">
      <c r="B6714" s="2"/>
      <c r="AH6714"/>
      <c r="AI6714"/>
      <c r="AJ6714"/>
      <c r="AK6714"/>
    </row>
    <row r="6715" spans="2:37">
      <c r="B6715" s="2"/>
      <c r="AH6715"/>
      <c r="AI6715"/>
      <c r="AJ6715"/>
      <c r="AK6715"/>
    </row>
    <row r="6716" spans="2:37">
      <c r="B6716" s="2"/>
      <c r="AH6716"/>
      <c r="AI6716"/>
      <c r="AJ6716"/>
      <c r="AK6716"/>
    </row>
    <row r="6717" spans="2:37">
      <c r="B6717" s="2"/>
      <c r="AH6717"/>
      <c r="AI6717"/>
      <c r="AJ6717"/>
      <c r="AK6717"/>
    </row>
    <row r="6718" spans="2:37">
      <c r="B6718" s="2"/>
      <c r="AH6718"/>
      <c r="AI6718"/>
      <c r="AJ6718"/>
      <c r="AK6718"/>
    </row>
    <row r="6719" spans="2:37">
      <c r="B6719" s="2"/>
      <c r="AH6719"/>
      <c r="AI6719"/>
      <c r="AJ6719"/>
      <c r="AK6719"/>
    </row>
    <row r="6720" spans="2:37">
      <c r="B6720" s="2"/>
      <c r="AH6720"/>
      <c r="AI6720"/>
      <c r="AJ6720"/>
      <c r="AK6720"/>
    </row>
    <row r="6721" spans="2:37">
      <c r="B6721" s="2"/>
      <c r="AH6721"/>
      <c r="AI6721"/>
      <c r="AJ6721"/>
      <c r="AK6721"/>
    </row>
    <row r="6722" spans="2:37">
      <c r="B6722" s="2"/>
      <c r="AH6722"/>
      <c r="AI6722"/>
      <c r="AJ6722"/>
      <c r="AK6722"/>
    </row>
    <row r="6723" spans="2:37">
      <c r="B6723" s="2"/>
      <c r="AH6723"/>
      <c r="AI6723"/>
      <c r="AJ6723"/>
      <c r="AK6723"/>
    </row>
    <row r="6724" spans="2:37">
      <c r="B6724" s="2"/>
      <c r="AH6724"/>
      <c r="AI6724"/>
      <c r="AJ6724"/>
      <c r="AK6724"/>
    </row>
    <row r="6725" spans="2:37">
      <c r="B6725" s="2"/>
      <c r="AH6725"/>
      <c r="AI6725"/>
      <c r="AJ6725"/>
      <c r="AK6725"/>
    </row>
    <row r="6726" spans="2:37">
      <c r="B6726" s="2"/>
      <c r="AH6726"/>
      <c r="AI6726"/>
      <c r="AJ6726"/>
      <c r="AK6726"/>
    </row>
    <row r="6727" spans="2:37">
      <c r="B6727" s="2"/>
      <c r="AH6727"/>
      <c r="AI6727"/>
      <c r="AJ6727"/>
      <c r="AK6727"/>
    </row>
    <row r="6728" spans="2:37">
      <c r="B6728" s="2"/>
      <c r="AH6728"/>
      <c r="AI6728"/>
      <c r="AJ6728"/>
      <c r="AK6728"/>
    </row>
    <row r="6729" spans="2:37">
      <c r="B6729" s="2"/>
      <c r="AH6729"/>
      <c r="AI6729"/>
      <c r="AJ6729"/>
      <c r="AK6729"/>
    </row>
    <row r="6730" spans="2:37">
      <c r="B6730" s="2"/>
      <c r="AH6730"/>
      <c r="AI6730"/>
      <c r="AJ6730"/>
      <c r="AK6730"/>
    </row>
    <row r="6731" spans="2:37">
      <c r="B6731" s="2"/>
      <c r="AH6731"/>
      <c r="AI6731"/>
      <c r="AJ6731"/>
      <c r="AK6731"/>
    </row>
    <row r="6732" spans="2:37">
      <c r="B6732" s="2"/>
      <c r="AH6732"/>
      <c r="AI6732"/>
      <c r="AJ6732"/>
      <c r="AK6732"/>
    </row>
    <row r="6733" spans="2:37">
      <c r="B6733" s="2"/>
      <c r="AH6733"/>
      <c r="AI6733"/>
      <c r="AJ6733"/>
      <c r="AK6733"/>
    </row>
    <row r="6734" spans="2:37">
      <c r="B6734" s="2"/>
      <c r="AH6734"/>
      <c r="AI6734"/>
      <c r="AJ6734"/>
      <c r="AK6734"/>
    </row>
    <row r="6735" spans="2:37">
      <c r="B6735" s="2"/>
      <c r="AH6735"/>
      <c r="AI6735"/>
      <c r="AJ6735"/>
      <c r="AK6735"/>
    </row>
    <row r="6736" spans="2:37">
      <c r="B6736" s="2"/>
      <c r="AH6736"/>
      <c r="AI6736"/>
      <c r="AJ6736"/>
      <c r="AK6736"/>
    </row>
    <row r="6737" spans="2:37">
      <c r="B6737" s="2"/>
      <c r="AH6737"/>
      <c r="AI6737"/>
      <c r="AJ6737"/>
      <c r="AK6737"/>
    </row>
    <row r="6738" spans="2:37">
      <c r="B6738" s="2"/>
      <c r="AH6738"/>
      <c r="AI6738"/>
      <c r="AJ6738"/>
      <c r="AK6738"/>
    </row>
    <row r="6739" spans="2:37">
      <c r="B6739" s="2"/>
      <c r="AH6739"/>
      <c r="AI6739"/>
      <c r="AJ6739"/>
      <c r="AK6739"/>
    </row>
    <row r="6740" spans="2:37">
      <c r="B6740" s="2"/>
      <c r="AH6740"/>
      <c r="AI6740"/>
      <c r="AJ6740"/>
      <c r="AK6740"/>
    </row>
    <row r="6741" spans="2:37">
      <c r="B6741" s="2"/>
      <c r="AH6741"/>
      <c r="AI6741"/>
      <c r="AJ6741"/>
      <c r="AK6741"/>
    </row>
    <row r="6742" spans="2:37">
      <c r="B6742" s="2"/>
      <c r="AH6742"/>
      <c r="AI6742"/>
      <c r="AJ6742"/>
      <c r="AK6742"/>
    </row>
    <row r="6743" spans="2:37">
      <c r="B6743" s="2"/>
      <c r="AH6743"/>
      <c r="AI6743"/>
      <c r="AJ6743"/>
      <c r="AK6743"/>
    </row>
    <row r="6744" spans="2:37">
      <c r="B6744" s="2"/>
      <c r="AH6744"/>
      <c r="AI6744"/>
      <c r="AJ6744"/>
      <c r="AK6744"/>
    </row>
    <row r="6745" spans="2:37">
      <c r="B6745" s="2"/>
      <c r="AH6745"/>
      <c r="AI6745"/>
      <c r="AJ6745"/>
      <c r="AK6745"/>
    </row>
    <row r="6746" spans="2:37">
      <c r="B6746" s="2"/>
      <c r="AH6746"/>
      <c r="AI6746"/>
      <c r="AJ6746"/>
      <c r="AK6746"/>
    </row>
    <row r="6747" spans="2:37">
      <c r="B6747" s="2"/>
      <c r="AH6747"/>
      <c r="AI6747"/>
      <c r="AJ6747"/>
      <c r="AK6747"/>
    </row>
    <row r="6748" spans="2:37">
      <c r="B6748" s="2"/>
      <c r="AH6748"/>
      <c r="AI6748"/>
      <c r="AJ6748"/>
      <c r="AK6748"/>
    </row>
    <row r="6749" spans="2:37">
      <c r="B6749" s="2"/>
      <c r="AH6749"/>
      <c r="AI6749"/>
      <c r="AJ6749"/>
      <c r="AK6749"/>
    </row>
    <row r="6750" spans="2:37">
      <c r="B6750" s="2"/>
      <c r="AH6750"/>
      <c r="AI6750"/>
      <c r="AJ6750"/>
      <c r="AK6750"/>
    </row>
    <row r="6751" spans="2:37">
      <c r="B6751" s="2"/>
      <c r="AH6751"/>
      <c r="AI6751"/>
      <c r="AJ6751"/>
      <c r="AK6751"/>
    </row>
    <row r="6752" spans="2:37">
      <c r="B6752" s="2"/>
      <c r="AH6752"/>
      <c r="AI6752"/>
      <c r="AJ6752"/>
      <c r="AK6752"/>
    </row>
    <row r="6753" spans="2:37">
      <c r="B6753" s="2"/>
      <c r="AH6753"/>
      <c r="AI6753"/>
      <c r="AJ6753"/>
      <c r="AK6753"/>
    </row>
    <row r="6754" spans="2:37">
      <c r="B6754" s="2"/>
      <c r="AH6754"/>
      <c r="AI6754"/>
      <c r="AJ6754"/>
      <c r="AK6754"/>
    </row>
    <row r="6755" spans="2:37">
      <c r="B6755" s="2"/>
      <c r="AH6755"/>
      <c r="AI6755"/>
      <c r="AJ6755"/>
      <c r="AK6755"/>
    </row>
    <row r="6756" spans="2:37">
      <c r="B6756" s="2"/>
      <c r="AH6756"/>
      <c r="AI6756"/>
      <c r="AJ6756"/>
      <c r="AK6756"/>
    </row>
    <row r="6757" spans="2:37">
      <c r="B6757" s="2"/>
      <c r="AH6757"/>
      <c r="AI6757"/>
      <c r="AJ6757"/>
      <c r="AK6757"/>
    </row>
    <row r="6758" spans="2:37">
      <c r="B6758" s="2"/>
      <c r="AH6758"/>
      <c r="AI6758"/>
      <c r="AJ6758"/>
      <c r="AK6758"/>
    </row>
    <row r="6759" spans="2:37">
      <c r="B6759" s="2"/>
      <c r="AH6759"/>
      <c r="AI6759"/>
      <c r="AJ6759"/>
      <c r="AK6759"/>
    </row>
    <row r="6760" spans="2:37">
      <c r="B6760" s="2"/>
      <c r="AH6760"/>
      <c r="AI6760"/>
      <c r="AJ6760"/>
      <c r="AK6760"/>
    </row>
    <row r="6761" spans="2:37">
      <c r="B6761" s="2"/>
      <c r="AH6761"/>
      <c r="AI6761"/>
      <c r="AJ6761"/>
      <c r="AK6761"/>
    </row>
    <row r="6762" spans="2:37">
      <c r="B6762" s="2"/>
      <c r="AH6762"/>
      <c r="AI6762"/>
      <c r="AJ6762"/>
      <c r="AK6762"/>
    </row>
    <row r="6763" spans="2:37">
      <c r="B6763" s="2"/>
      <c r="AH6763"/>
      <c r="AI6763"/>
      <c r="AJ6763"/>
      <c r="AK6763"/>
    </row>
    <row r="6764" spans="2:37">
      <c r="B6764" s="2"/>
      <c r="AH6764"/>
      <c r="AI6764"/>
      <c r="AJ6764"/>
      <c r="AK6764"/>
    </row>
    <row r="6765" spans="2:37">
      <c r="B6765" s="2"/>
      <c r="AH6765"/>
      <c r="AI6765"/>
      <c r="AJ6765"/>
      <c r="AK6765"/>
    </row>
    <row r="6766" spans="2:37">
      <c r="B6766" s="2"/>
      <c r="AH6766"/>
      <c r="AI6766"/>
      <c r="AJ6766"/>
      <c r="AK6766"/>
    </row>
    <row r="6767" spans="2:37">
      <c r="B6767" s="2"/>
      <c r="AH6767"/>
      <c r="AI6767"/>
      <c r="AJ6767"/>
      <c r="AK6767"/>
    </row>
    <row r="6768" spans="2:37">
      <c r="B6768" s="2"/>
      <c r="AH6768"/>
      <c r="AI6768"/>
      <c r="AJ6768"/>
      <c r="AK6768"/>
    </row>
    <row r="6769" spans="2:37">
      <c r="B6769" s="2"/>
      <c r="AH6769"/>
      <c r="AI6769"/>
      <c r="AJ6769"/>
      <c r="AK6769"/>
    </row>
    <row r="6770" spans="2:37">
      <c r="B6770" s="2"/>
      <c r="AH6770"/>
      <c r="AI6770"/>
      <c r="AJ6770"/>
      <c r="AK6770"/>
    </row>
    <row r="6771" spans="2:37">
      <c r="B6771" s="2"/>
      <c r="AH6771"/>
      <c r="AI6771"/>
      <c r="AJ6771"/>
      <c r="AK6771"/>
    </row>
    <row r="6772" spans="2:37">
      <c r="B6772" s="2"/>
      <c r="AH6772"/>
      <c r="AI6772"/>
      <c r="AJ6772"/>
      <c r="AK6772"/>
    </row>
    <row r="6773" spans="2:37">
      <c r="B6773" s="2"/>
      <c r="AH6773"/>
      <c r="AI6773"/>
      <c r="AJ6773"/>
      <c r="AK6773"/>
    </row>
    <row r="6774" spans="2:37">
      <c r="B6774" s="2"/>
      <c r="AH6774"/>
      <c r="AI6774"/>
      <c r="AJ6774"/>
      <c r="AK6774"/>
    </row>
    <row r="6775" spans="2:37">
      <c r="B6775" s="2"/>
      <c r="AH6775"/>
      <c r="AI6775"/>
      <c r="AJ6775"/>
      <c r="AK6775"/>
    </row>
    <row r="6776" spans="2:37">
      <c r="B6776" s="2"/>
      <c r="AH6776"/>
      <c r="AI6776"/>
      <c r="AJ6776"/>
      <c r="AK6776"/>
    </row>
    <row r="6777" spans="2:37">
      <c r="B6777" s="2"/>
      <c r="AH6777"/>
      <c r="AI6777"/>
      <c r="AJ6777"/>
      <c r="AK6777"/>
    </row>
    <row r="6778" spans="2:37">
      <c r="B6778" s="2"/>
      <c r="AH6778"/>
      <c r="AI6778"/>
      <c r="AJ6778"/>
      <c r="AK6778"/>
    </row>
    <row r="6779" spans="2:37">
      <c r="B6779" s="2"/>
      <c r="AH6779"/>
      <c r="AI6779"/>
      <c r="AJ6779"/>
      <c r="AK6779"/>
    </row>
    <row r="6780" spans="2:37">
      <c r="B6780" s="2"/>
      <c r="AH6780"/>
      <c r="AI6780"/>
      <c r="AJ6780"/>
      <c r="AK6780"/>
    </row>
    <row r="6781" spans="2:37">
      <c r="B6781" s="2"/>
      <c r="AH6781"/>
      <c r="AI6781"/>
      <c r="AJ6781"/>
      <c r="AK6781"/>
    </row>
    <row r="6782" spans="2:37">
      <c r="B6782" s="2"/>
      <c r="AH6782"/>
      <c r="AI6782"/>
      <c r="AJ6782"/>
      <c r="AK6782"/>
    </row>
    <row r="6783" spans="2:37">
      <c r="B6783" s="2"/>
      <c r="AH6783"/>
      <c r="AI6783"/>
      <c r="AJ6783"/>
      <c r="AK6783"/>
    </row>
    <row r="6784" spans="2:37">
      <c r="B6784" s="2"/>
      <c r="AH6784"/>
      <c r="AI6784"/>
      <c r="AJ6784"/>
      <c r="AK6784"/>
    </row>
    <row r="6785" spans="2:37">
      <c r="B6785" s="2"/>
      <c r="AH6785"/>
      <c r="AI6785"/>
      <c r="AJ6785"/>
      <c r="AK6785"/>
    </row>
    <row r="6786" spans="2:37">
      <c r="B6786" s="2"/>
      <c r="AH6786"/>
      <c r="AI6786"/>
      <c r="AJ6786"/>
      <c r="AK6786"/>
    </row>
    <row r="6787" spans="2:37">
      <c r="B6787" s="2"/>
      <c r="AH6787"/>
      <c r="AI6787"/>
      <c r="AJ6787"/>
      <c r="AK6787"/>
    </row>
    <row r="6788" spans="2:37">
      <c r="B6788" s="2"/>
      <c r="AH6788"/>
      <c r="AI6788"/>
      <c r="AJ6788"/>
      <c r="AK6788"/>
    </row>
    <row r="6789" spans="2:37">
      <c r="B6789" s="2"/>
      <c r="AH6789"/>
      <c r="AI6789"/>
      <c r="AJ6789"/>
      <c r="AK6789"/>
    </row>
    <row r="6790" spans="2:37">
      <c r="B6790" s="2"/>
      <c r="AH6790"/>
      <c r="AI6790"/>
      <c r="AJ6790"/>
      <c r="AK6790"/>
    </row>
    <row r="6791" spans="2:37">
      <c r="B6791" s="2"/>
      <c r="AH6791"/>
      <c r="AI6791"/>
      <c r="AJ6791"/>
      <c r="AK6791"/>
    </row>
    <row r="6792" spans="2:37">
      <c r="B6792" s="2"/>
      <c r="AH6792"/>
      <c r="AI6792"/>
      <c r="AJ6792"/>
      <c r="AK6792"/>
    </row>
    <row r="6793" spans="2:37">
      <c r="B6793" s="2"/>
      <c r="AH6793"/>
      <c r="AI6793"/>
      <c r="AJ6793"/>
      <c r="AK6793"/>
    </row>
    <row r="6794" spans="2:37">
      <c r="B6794" s="2"/>
      <c r="AH6794"/>
      <c r="AI6794"/>
      <c r="AJ6794"/>
      <c r="AK6794"/>
    </row>
    <row r="6795" spans="2:37">
      <c r="B6795" s="2"/>
      <c r="AH6795"/>
      <c r="AI6795"/>
      <c r="AJ6795"/>
      <c r="AK6795"/>
    </row>
    <row r="6796" spans="2:37">
      <c r="B6796" s="2"/>
      <c r="AH6796"/>
      <c r="AI6796"/>
      <c r="AJ6796"/>
      <c r="AK6796"/>
    </row>
    <row r="6797" spans="2:37">
      <c r="B6797" s="2"/>
      <c r="AH6797"/>
      <c r="AI6797"/>
      <c r="AJ6797"/>
      <c r="AK6797"/>
    </row>
    <row r="6798" spans="2:37">
      <c r="B6798" s="2"/>
      <c r="AH6798"/>
      <c r="AI6798"/>
      <c r="AJ6798"/>
      <c r="AK6798"/>
    </row>
    <row r="6799" spans="2:37">
      <c r="B6799" s="2"/>
      <c r="AH6799"/>
      <c r="AI6799"/>
      <c r="AJ6799"/>
      <c r="AK6799"/>
    </row>
    <row r="6800" spans="2:37">
      <c r="B6800" s="2"/>
      <c r="AH6800"/>
      <c r="AI6800"/>
      <c r="AJ6800"/>
      <c r="AK6800"/>
    </row>
    <row r="6801" spans="2:37">
      <c r="B6801" s="2"/>
      <c r="AH6801"/>
      <c r="AI6801"/>
      <c r="AJ6801"/>
      <c r="AK6801"/>
    </row>
    <row r="6802" spans="2:37">
      <c r="B6802" s="2"/>
      <c r="AH6802"/>
      <c r="AI6802"/>
      <c r="AJ6802"/>
      <c r="AK6802"/>
    </row>
    <row r="6803" spans="2:37">
      <c r="B6803" s="2"/>
      <c r="AH6803"/>
      <c r="AI6803"/>
      <c r="AJ6803"/>
      <c r="AK6803"/>
    </row>
    <row r="6804" spans="2:37">
      <c r="B6804" s="2"/>
      <c r="AH6804"/>
      <c r="AI6804"/>
      <c r="AJ6804"/>
      <c r="AK6804"/>
    </row>
    <row r="6805" spans="2:37">
      <c r="B6805" s="2"/>
      <c r="AH6805"/>
      <c r="AI6805"/>
      <c r="AJ6805"/>
      <c r="AK6805"/>
    </row>
    <row r="6806" spans="2:37">
      <c r="B6806" s="2"/>
      <c r="AH6806"/>
      <c r="AI6806"/>
      <c r="AJ6806"/>
      <c r="AK6806"/>
    </row>
    <row r="6807" spans="2:37">
      <c r="B6807" s="2"/>
      <c r="AH6807"/>
      <c r="AI6807"/>
      <c r="AJ6807"/>
      <c r="AK6807"/>
    </row>
    <row r="6808" spans="2:37">
      <c r="B6808" s="2"/>
      <c r="AH6808"/>
      <c r="AI6808"/>
      <c r="AJ6808"/>
      <c r="AK6808"/>
    </row>
    <row r="6809" spans="2:37">
      <c r="B6809" s="2"/>
      <c r="AH6809"/>
      <c r="AI6809"/>
      <c r="AJ6809"/>
      <c r="AK6809"/>
    </row>
    <row r="6810" spans="2:37">
      <c r="B6810" s="2"/>
      <c r="AH6810"/>
      <c r="AI6810"/>
      <c r="AJ6810"/>
      <c r="AK6810"/>
    </row>
    <row r="6811" spans="2:37">
      <c r="B6811" s="2"/>
      <c r="AH6811"/>
      <c r="AI6811"/>
      <c r="AJ6811"/>
      <c r="AK6811"/>
    </row>
    <row r="6812" spans="2:37">
      <c r="B6812" s="2"/>
      <c r="AH6812"/>
      <c r="AI6812"/>
      <c r="AJ6812"/>
      <c r="AK6812"/>
    </row>
    <row r="6813" spans="2:37">
      <c r="B6813" s="2"/>
      <c r="AH6813"/>
      <c r="AI6813"/>
      <c r="AJ6813"/>
      <c r="AK6813"/>
    </row>
    <row r="6814" spans="2:37">
      <c r="B6814" s="2"/>
      <c r="AH6814"/>
      <c r="AI6814"/>
      <c r="AJ6814"/>
      <c r="AK6814"/>
    </row>
    <row r="6815" spans="2:37">
      <c r="B6815" s="2"/>
      <c r="AH6815"/>
      <c r="AI6815"/>
      <c r="AJ6815"/>
      <c r="AK6815"/>
    </row>
    <row r="6816" spans="2:37">
      <c r="B6816" s="2"/>
      <c r="AH6816"/>
      <c r="AI6816"/>
      <c r="AJ6816"/>
      <c r="AK6816"/>
    </row>
    <row r="6817" spans="2:37">
      <c r="B6817" s="2"/>
      <c r="AH6817"/>
      <c r="AI6817"/>
      <c r="AJ6817"/>
      <c r="AK6817"/>
    </row>
    <row r="6818" spans="2:37">
      <c r="B6818" s="2"/>
      <c r="AH6818"/>
      <c r="AI6818"/>
      <c r="AJ6818"/>
      <c r="AK6818"/>
    </row>
    <row r="6819" spans="2:37">
      <c r="B6819" s="2"/>
      <c r="AH6819"/>
      <c r="AI6819"/>
      <c r="AJ6819"/>
      <c r="AK6819"/>
    </row>
    <row r="6820" spans="2:37">
      <c r="B6820" s="2"/>
      <c r="AH6820"/>
      <c r="AI6820"/>
      <c r="AJ6820"/>
      <c r="AK6820"/>
    </row>
    <row r="6821" spans="2:37">
      <c r="B6821" s="2"/>
      <c r="AH6821"/>
      <c r="AI6821"/>
      <c r="AJ6821"/>
      <c r="AK6821"/>
    </row>
    <row r="6822" spans="2:37">
      <c r="B6822" s="2"/>
      <c r="AH6822"/>
      <c r="AI6822"/>
      <c r="AJ6822"/>
      <c r="AK6822"/>
    </row>
    <row r="6823" spans="2:37">
      <c r="B6823" s="2"/>
      <c r="AH6823"/>
      <c r="AI6823"/>
      <c r="AJ6823"/>
      <c r="AK6823"/>
    </row>
    <row r="6824" spans="2:37">
      <c r="B6824" s="2"/>
      <c r="AH6824"/>
      <c r="AI6824"/>
      <c r="AJ6824"/>
      <c r="AK6824"/>
    </row>
    <row r="6825" spans="2:37">
      <c r="B6825" s="2"/>
      <c r="AH6825"/>
      <c r="AI6825"/>
      <c r="AJ6825"/>
      <c r="AK6825"/>
    </row>
    <row r="6826" spans="2:37">
      <c r="B6826" s="2"/>
      <c r="AH6826"/>
      <c r="AI6826"/>
      <c r="AJ6826"/>
      <c r="AK6826"/>
    </row>
    <row r="6827" spans="2:37">
      <c r="B6827" s="2"/>
      <c r="AH6827"/>
      <c r="AI6827"/>
      <c r="AJ6827"/>
      <c r="AK6827"/>
    </row>
    <row r="6828" spans="2:37">
      <c r="B6828" s="2"/>
      <c r="AH6828"/>
      <c r="AI6828"/>
      <c r="AJ6828"/>
      <c r="AK6828"/>
    </row>
    <row r="6829" spans="2:37">
      <c r="B6829" s="2"/>
      <c r="AH6829"/>
      <c r="AI6829"/>
      <c r="AJ6829"/>
      <c r="AK6829"/>
    </row>
    <row r="6830" spans="2:37">
      <c r="B6830" s="2"/>
      <c r="AH6830"/>
      <c r="AI6830"/>
      <c r="AJ6830"/>
      <c r="AK6830"/>
    </row>
    <row r="6831" spans="2:37">
      <c r="B6831" s="2"/>
      <c r="AH6831"/>
      <c r="AI6831"/>
      <c r="AJ6831"/>
      <c r="AK6831"/>
    </row>
    <row r="6832" spans="2:37">
      <c r="B6832" s="2"/>
      <c r="AH6832"/>
      <c r="AI6832"/>
      <c r="AJ6832"/>
      <c r="AK6832"/>
    </row>
    <row r="6833" spans="2:37">
      <c r="B6833" s="2"/>
      <c r="AH6833"/>
      <c r="AI6833"/>
      <c r="AJ6833"/>
      <c r="AK6833"/>
    </row>
    <row r="6834" spans="2:37">
      <c r="B6834" s="2"/>
      <c r="AH6834"/>
      <c r="AI6834"/>
      <c r="AJ6834"/>
      <c r="AK6834"/>
    </row>
    <row r="6835" spans="2:37">
      <c r="B6835" s="2"/>
      <c r="AH6835"/>
      <c r="AI6835"/>
      <c r="AJ6835"/>
      <c r="AK6835"/>
    </row>
    <row r="6836" spans="2:37">
      <c r="B6836" s="2"/>
      <c r="AH6836"/>
      <c r="AI6836"/>
      <c r="AJ6836"/>
      <c r="AK6836"/>
    </row>
    <row r="6837" spans="2:37">
      <c r="B6837" s="2"/>
      <c r="AH6837"/>
      <c r="AI6837"/>
      <c r="AJ6837"/>
      <c r="AK6837"/>
    </row>
    <row r="6838" spans="2:37">
      <c r="B6838" s="2"/>
      <c r="AH6838"/>
      <c r="AI6838"/>
      <c r="AJ6838"/>
      <c r="AK6838"/>
    </row>
    <row r="6839" spans="2:37">
      <c r="B6839" s="2"/>
      <c r="AH6839"/>
      <c r="AI6839"/>
      <c r="AJ6839"/>
      <c r="AK6839"/>
    </row>
    <row r="6840" spans="2:37">
      <c r="B6840" s="2"/>
      <c r="AH6840"/>
      <c r="AI6840"/>
      <c r="AJ6840"/>
      <c r="AK6840"/>
    </row>
    <row r="6841" spans="2:37">
      <c r="B6841" s="2"/>
      <c r="AH6841"/>
      <c r="AI6841"/>
      <c r="AJ6841"/>
      <c r="AK6841"/>
    </row>
    <row r="6842" spans="2:37">
      <c r="B6842" s="2"/>
      <c r="AH6842"/>
      <c r="AI6842"/>
      <c r="AJ6842"/>
      <c r="AK6842"/>
    </row>
    <row r="6843" spans="2:37">
      <c r="B6843" s="2"/>
      <c r="AH6843"/>
      <c r="AI6843"/>
      <c r="AJ6843"/>
      <c r="AK6843"/>
    </row>
    <row r="6844" spans="2:37">
      <c r="B6844" s="2"/>
      <c r="AH6844"/>
      <c r="AI6844"/>
      <c r="AJ6844"/>
      <c r="AK6844"/>
    </row>
    <row r="6845" spans="2:37">
      <c r="B6845" s="2"/>
      <c r="AH6845"/>
      <c r="AI6845"/>
      <c r="AJ6845"/>
      <c r="AK6845"/>
    </row>
    <row r="6846" spans="2:37">
      <c r="B6846" s="2"/>
      <c r="AH6846"/>
      <c r="AI6846"/>
      <c r="AJ6846"/>
      <c r="AK6846"/>
    </row>
    <row r="6847" spans="2:37">
      <c r="B6847" s="2"/>
      <c r="AH6847"/>
      <c r="AI6847"/>
      <c r="AJ6847"/>
      <c r="AK6847"/>
    </row>
    <row r="6848" spans="2:37">
      <c r="B6848" s="2"/>
      <c r="AH6848"/>
      <c r="AI6848"/>
      <c r="AJ6848"/>
      <c r="AK6848"/>
    </row>
    <row r="6849" spans="2:37">
      <c r="B6849" s="2"/>
      <c r="AH6849"/>
      <c r="AI6849"/>
      <c r="AJ6849"/>
      <c r="AK6849"/>
    </row>
    <row r="6850" spans="2:37">
      <c r="B6850" s="2"/>
      <c r="AH6850"/>
      <c r="AI6850"/>
      <c r="AJ6850"/>
      <c r="AK6850"/>
    </row>
    <row r="6851" spans="2:37">
      <c r="B6851" s="2"/>
      <c r="AH6851"/>
      <c r="AI6851"/>
      <c r="AJ6851"/>
      <c r="AK6851"/>
    </row>
    <row r="6852" spans="2:37">
      <c r="B6852" s="2"/>
      <c r="AH6852"/>
      <c r="AI6852"/>
      <c r="AJ6852"/>
      <c r="AK6852"/>
    </row>
    <row r="6853" spans="2:37">
      <c r="B6853" s="2"/>
      <c r="AH6853"/>
      <c r="AI6853"/>
      <c r="AJ6853"/>
      <c r="AK6853"/>
    </row>
    <row r="6854" spans="2:37">
      <c r="B6854" s="2"/>
      <c r="AH6854"/>
      <c r="AI6854"/>
      <c r="AJ6854"/>
      <c r="AK6854"/>
    </row>
    <row r="6855" spans="2:37">
      <c r="B6855" s="2"/>
      <c r="AH6855"/>
      <c r="AI6855"/>
      <c r="AJ6855"/>
      <c r="AK6855"/>
    </row>
    <row r="6856" spans="2:37">
      <c r="B6856" s="2"/>
      <c r="AH6856"/>
      <c r="AI6856"/>
      <c r="AJ6856"/>
      <c r="AK6856"/>
    </row>
    <row r="6857" spans="2:37">
      <c r="B6857" s="2"/>
      <c r="AH6857"/>
      <c r="AI6857"/>
      <c r="AJ6857"/>
      <c r="AK6857"/>
    </row>
    <row r="6858" spans="2:37">
      <c r="B6858" s="2"/>
      <c r="AH6858"/>
      <c r="AI6858"/>
      <c r="AJ6858"/>
      <c r="AK6858"/>
    </row>
    <row r="6859" spans="2:37">
      <c r="B6859" s="2"/>
      <c r="AH6859"/>
      <c r="AI6859"/>
      <c r="AJ6859"/>
      <c r="AK6859"/>
    </row>
    <row r="6860" spans="2:37">
      <c r="B6860" s="2"/>
      <c r="AH6860"/>
      <c r="AI6860"/>
      <c r="AJ6860"/>
      <c r="AK6860"/>
    </row>
    <row r="6861" spans="2:37">
      <c r="B6861" s="2"/>
      <c r="AH6861"/>
      <c r="AI6861"/>
      <c r="AJ6861"/>
      <c r="AK6861"/>
    </row>
    <row r="6862" spans="2:37">
      <c r="B6862" s="2"/>
      <c r="AH6862"/>
      <c r="AI6862"/>
      <c r="AJ6862"/>
      <c r="AK6862"/>
    </row>
    <row r="6863" spans="2:37">
      <c r="B6863" s="2"/>
      <c r="AH6863"/>
      <c r="AI6863"/>
      <c r="AJ6863"/>
      <c r="AK6863"/>
    </row>
    <row r="6864" spans="2:37">
      <c r="B6864" s="2"/>
      <c r="AH6864"/>
      <c r="AI6864"/>
      <c r="AJ6864"/>
      <c r="AK6864"/>
    </row>
    <row r="6865" spans="2:37">
      <c r="B6865" s="2"/>
      <c r="AH6865"/>
      <c r="AI6865"/>
      <c r="AJ6865"/>
      <c r="AK6865"/>
    </row>
    <row r="6866" spans="2:37">
      <c r="B6866" s="2"/>
      <c r="AH6866"/>
      <c r="AI6866"/>
      <c r="AJ6866"/>
      <c r="AK6866"/>
    </row>
    <row r="6867" spans="2:37">
      <c r="B6867" s="2"/>
      <c r="AH6867"/>
      <c r="AI6867"/>
      <c r="AJ6867"/>
      <c r="AK6867"/>
    </row>
    <row r="6868" spans="2:37">
      <c r="B6868" s="2"/>
      <c r="AH6868"/>
      <c r="AI6868"/>
      <c r="AJ6868"/>
      <c r="AK6868"/>
    </row>
    <row r="6869" spans="2:37">
      <c r="B6869" s="2"/>
      <c r="AH6869"/>
      <c r="AI6869"/>
      <c r="AJ6869"/>
      <c r="AK6869"/>
    </row>
    <row r="6870" spans="2:37">
      <c r="B6870" s="2"/>
      <c r="AH6870"/>
      <c r="AI6870"/>
      <c r="AJ6870"/>
      <c r="AK6870"/>
    </row>
    <row r="6871" spans="2:37">
      <c r="B6871" s="2"/>
      <c r="AH6871"/>
      <c r="AI6871"/>
      <c r="AJ6871"/>
      <c r="AK6871"/>
    </row>
    <row r="6872" spans="2:37">
      <c r="B6872" s="2"/>
      <c r="AH6872"/>
      <c r="AI6872"/>
      <c r="AJ6872"/>
      <c r="AK6872"/>
    </row>
    <row r="6873" spans="2:37">
      <c r="B6873" s="2"/>
      <c r="AH6873"/>
      <c r="AI6873"/>
      <c r="AJ6873"/>
      <c r="AK6873"/>
    </row>
    <row r="6874" spans="2:37">
      <c r="B6874" s="2"/>
      <c r="AH6874"/>
      <c r="AI6874"/>
      <c r="AJ6874"/>
      <c r="AK6874"/>
    </row>
    <row r="6875" spans="2:37">
      <c r="B6875" s="2"/>
      <c r="AH6875"/>
      <c r="AI6875"/>
      <c r="AJ6875"/>
      <c r="AK6875"/>
    </row>
    <row r="6876" spans="2:37">
      <c r="B6876" s="2"/>
      <c r="AH6876"/>
      <c r="AI6876"/>
      <c r="AJ6876"/>
      <c r="AK6876"/>
    </row>
    <row r="6877" spans="2:37">
      <c r="B6877" s="2"/>
      <c r="AH6877"/>
      <c r="AI6877"/>
      <c r="AJ6877"/>
      <c r="AK6877"/>
    </row>
    <row r="6878" spans="2:37">
      <c r="B6878" s="2"/>
      <c r="AH6878"/>
      <c r="AI6878"/>
      <c r="AJ6878"/>
      <c r="AK6878"/>
    </row>
    <row r="6879" spans="2:37">
      <c r="B6879" s="2"/>
      <c r="AH6879"/>
      <c r="AI6879"/>
      <c r="AJ6879"/>
      <c r="AK6879"/>
    </row>
    <row r="6880" spans="2:37">
      <c r="B6880" s="2"/>
      <c r="AH6880"/>
      <c r="AI6880"/>
      <c r="AJ6880"/>
      <c r="AK6880"/>
    </row>
    <row r="6881" spans="2:37">
      <c r="B6881" s="2"/>
      <c r="AH6881"/>
      <c r="AI6881"/>
      <c r="AJ6881"/>
      <c r="AK6881"/>
    </row>
    <row r="6882" spans="2:37">
      <c r="B6882" s="2"/>
      <c r="AH6882"/>
      <c r="AI6882"/>
      <c r="AJ6882"/>
      <c r="AK6882"/>
    </row>
    <row r="6883" spans="2:37">
      <c r="B6883" s="2"/>
      <c r="AH6883"/>
      <c r="AI6883"/>
      <c r="AJ6883"/>
      <c r="AK6883"/>
    </row>
    <row r="6884" spans="2:37">
      <c r="B6884" s="2"/>
      <c r="AH6884"/>
      <c r="AI6884"/>
      <c r="AJ6884"/>
      <c r="AK6884"/>
    </row>
    <row r="6885" spans="2:37">
      <c r="B6885" s="2"/>
      <c r="AH6885"/>
      <c r="AI6885"/>
      <c r="AJ6885"/>
      <c r="AK6885"/>
    </row>
    <row r="6886" spans="2:37">
      <c r="B6886" s="2"/>
      <c r="AH6886"/>
      <c r="AI6886"/>
      <c r="AJ6886"/>
      <c r="AK6886"/>
    </row>
    <row r="6887" spans="2:37">
      <c r="B6887" s="2"/>
      <c r="AH6887"/>
      <c r="AI6887"/>
      <c r="AJ6887"/>
      <c r="AK6887"/>
    </row>
    <row r="6888" spans="2:37">
      <c r="B6888" s="2"/>
      <c r="AH6888"/>
      <c r="AI6888"/>
      <c r="AJ6888"/>
      <c r="AK6888"/>
    </row>
    <row r="6889" spans="2:37">
      <c r="B6889" s="2"/>
      <c r="AH6889"/>
      <c r="AI6889"/>
      <c r="AJ6889"/>
      <c r="AK6889"/>
    </row>
    <row r="6890" spans="2:37">
      <c r="B6890" s="2"/>
      <c r="AH6890"/>
      <c r="AI6890"/>
      <c r="AJ6890"/>
      <c r="AK6890"/>
    </row>
    <row r="6891" spans="2:37">
      <c r="B6891" s="2"/>
      <c r="AH6891"/>
      <c r="AI6891"/>
      <c r="AJ6891"/>
      <c r="AK6891"/>
    </row>
    <row r="6892" spans="2:37">
      <c r="B6892" s="2"/>
      <c r="AH6892"/>
      <c r="AI6892"/>
      <c r="AJ6892"/>
      <c r="AK6892"/>
    </row>
    <row r="6893" spans="2:37">
      <c r="B6893" s="2"/>
      <c r="AH6893"/>
      <c r="AI6893"/>
      <c r="AJ6893"/>
      <c r="AK6893"/>
    </row>
    <row r="6894" spans="2:37">
      <c r="B6894" s="2"/>
      <c r="AH6894"/>
      <c r="AI6894"/>
      <c r="AJ6894"/>
      <c r="AK6894"/>
    </row>
    <row r="6895" spans="2:37">
      <c r="B6895" s="2"/>
      <c r="AH6895"/>
      <c r="AI6895"/>
      <c r="AJ6895"/>
      <c r="AK6895"/>
    </row>
    <row r="6896" spans="2:37">
      <c r="B6896" s="2"/>
      <c r="AH6896"/>
      <c r="AI6896"/>
      <c r="AJ6896"/>
      <c r="AK6896"/>
    </row>
    <row r="6897" spans="2:37">
      <c r="B6897" s="2"/>
      <c r="AH6897"/>
      <c r="AI6897"/>
      <c r="AJ6897"/>
      <c r="AK6897"/>
    </row>
    <row r="6898" spans="2:37">
      <c r="B6898" s="2"/>
      <c r="AH6898"/>
      <c r="AI6898"/>
      <c r="AJ6898"/>
      <c r="AK6898"/>
    </row>
    <row r="6899" spans="2:37">
      <c r="B6899" s="2"/>
      <c r="AH6899"/>
      <c r="AI6899"/>
      <c r="AJ6899"/>
      <c r="AK6899"/>
    </row>
    <row r="6900" spans="2:37">
      <c r="B6900" s="2"/>
      <c r="AH6900"/>
      <c r="AI6900"/>
      <c r="AJ6900"/>
      <c r="AK6900"/>
    </row>
    <row r="6901" spans="2:37">
      <c r="B6901" s="2"/>
      <c r="AH6901"/>
      <c r="AI6901"/>
      <c r="AJ6901"/>
      <c r="AK6901"/>
    </row>
    <row r="6902" spans="2:37">
      <c r="B6902" s="2"/>
      <c r="AH6902"/>
      <c r="AI6902"/>
      <c r="AJ6902"/>
      <c r="AK6902"/>
    </row>
    <row r="6903" spans="2:37">
      <c r="B6903" s="2"/>
      <c r="AH6903"/>
      <c r="AI6903"/>
      <c r="AJ6903"/>
      <c r="AK6903"/>
    </row>
    <row r="6904" spans="2:37">
      <c r="B6904" s="2"/>
      <c r="AH6904"/>
      <c r="AI6904"/>
      <c r="AJ6904"/>
      <c r="AK6904"/>
    </row>
    <row r="6905" spans="2:37">
      <c r="B6905" s="2"/>
      <c r="AH6905"/>
      <c r="AI6905"/>
      <c r="AJ6905"/>
      <c r="AK6905"/>
    </row>
    <row r="6906" spans="2:37">
      <c r="B6906" s="2"/>
      <c r="AH6906"/>
      <c r="AI6906"/>
      <c r="AJ6906"/>
      <c r="AK6906"/>
    </row>
    <row r="6907" spans="2:37">
      <c r="B6907" s="2"/>
      <c r="AH6907"/>
      <c r="AI6907"/>
      <c r="AJ6907"/>
      <c r="AK6907"/>
    </row>
    <row r="6908" spans="2:37">
      <c r="B6908" s="2"/>
      <c r="AH6908"/>
      <c r="AI6908"/>
      <c r="AJ6908"/>
      <c r="AK6908"/>
    </row>
    <row r="6909" spans="2:37">
      <c r="B6909" s="2"/>
      <c r="AH6909"/>
      <c r="AI6909"/>
      <c r="AJ6909"/>
      <c r="AK6909"/>
    </row>
    <row r="6910" spans="2:37">
      <c r="B6910" s="2"/>
      <c r="AH6910"/>
      <c r="AI6910"/>
      <c r="AJ6910"/>
      <c r="AK6910"/>
    </row>
    <row r="6911" spans="2:37">
      <c r="B6911" s="2"/>
      <c r="AH6911"/>
      <c r="AI6911"/>
      <c r="AJ6911"/>
      <c r="AK6911"/>
    </row>
    <row r="6912" spans="2:37">
      <c r="B6912" s="2"/>
      <c r="AH6912"/>
      <c r="AI6912"/>
      <c r="AJ6912"/>
      <c r="AK6912"/>
    </row>
    <row r="6913" spans="2:37">
      <c r="B6913" s="2"/>
      <c r="AH6913"/>
      <c r="AI6913"/>
      <c r="AJ6913"/>
      <c r="AK6913"/>
    </row>
    <row r="6914" spans="2:37">
      <c r="B6914" s="2"/>
      <c r="AH6914"/>
      <c r="AI6914"/>
      <c r="AJ6914"/>
      <c r="AK6914"/>
    </row>
    <row r="6915" spans="2:37">
      <c r="B6915" s="2"/>
      <c r="AH6915"/>
      <c r="AI6915"/>
      <c r="AJ6915"/>
      <c r="AK6915"/>
    </row>
    <row r="6916" spans="2:37">
      <c r="B6916" s="2"/>
      <c r="AH6916"/>
      <c r="AI6916"/>
      <c r="AJ6916"/>
      <c r="AK6916"/>
    </row>
    <row r="6917" spans="2:37">
      <c r="B6917" s="2"/>
      <c r="AH6917"/>
      <c r="AI6917"/>
      <c r="AJ6917"/>
      <c r="AK6917"/>
    </row>
    <row r="6918" spans="2:37">
      <c r="B6918" s="2"/>
      <c r="AH6918"/>
      <c r="AI6918"/>
      <c r="AJ6918"/>
      <c r="AK6918"/>
    </row>
    <row r="6919" spans="2:37">
      <c r="B6919" s="2"/>
      <c r="AH6919"/>
      <c r="AI6919"/>
      <c r="AJ6919"/>
      <c r="AK6919"/>
    </row>
    <row r="6920" spans="2:37">
      <c r="B6920" s="2"/>
      <c r="AH6920"/>
      <c r="AI6920"/>
      <c r="AJ6920"/>
      <c r="AK6920"/>
    </row>
    <row r="6921" spans="2:37">
      <c r="B6921" s="2"/>
      <c r="AH6921"/>
      <c r="AI6921"/>
      <c r="AJ6921"/>
      <c r="AK6921"/>
    </row>
    <row r="6922" spans="2:37">
      <c r="B6922" s="2"/>
      <c r="AH6922"/>
      <c r="AI6922"/>
      <c r="AJ6922"/>
      <c r="AK6922"/>
    </row>
    <row r="6923" spans="2:37">
      <c r="B6923" s="2"/>
      <c r="AH6923"/>
      <c r="AI6923"/>
      <c r="AJ6923"/>
      <c r="AK6923"/>
    </row>
    <row r="6924" spans="2:37">
      <c r="B6924" s="2"/>
      <c r="AH6924"/>
      <c r="AI6924"/>
      <c r="AJ6924"/>
      <c r="AK6924"/>
    </row>
    <row r="6925" spans="2:37">
      <c r="B6925" s="2"/>
      <c r="AH6925"/>
      <c r="AI6925"/>
      <c r="AJ6925"/>
      <c r="AK6925"/>
    </row>
    <row r="6926" spans="2:37">
      <c r="B6926" s="2"/>
      <c r="AH6926"/>
      <c r="AI6926"/>
      <c r="AJ6926"/>
      <c r="AK6926"/>
    </row>
    <row r="6927" spans="2:37">
      <c r="B6927" s="2"/>
      <c r="AH6927"/>
      <c r="AI6927"/>
      <c r="AJ6927"/>
      <c r="AK6927"/>
    </row>
    <row r="6928" spans="2:37">
      <c r="B6928" s="2"/>
      <c r="AH6928"/>
      <c r="AI6928"/>
      <c r="AJ6928"/>
      <c r="AK6928"/>
    </row>
    <row r="6929" spans="2:37">
      <c r="B6929" s="2"/>
      <c r="AH6929"/>
      <c r="AI6929"/>
      <c r="AJ6929"/>
      <c r="AK6929"/>
    </row>
    <row r="6930" spans="2:37">
      <c r="B6930" s="2"/>
      <c r="AH6930"/>
      <c r="AI6930"/>
      <c r="AJ6930"/>
      <c r="AK6930"/>
    </row>
    <row r="6931" spans="2:37">
      <c r="B6931" s="2"/>
      <c r="AH6931"/>
      <c r="AI6931"/>
      <c r="AJ6931"/>
      <c r="AK6931"/>
    </row>
    <row r="6932" spans="2:37">
      <c r="B6932" s="2"/>
      <c r="AH6932"/>
      <c r="AI6932"/>
      <c r="AJ6932"/>
      <c r="AK6932"/>
    </row>
    <row r="6933" spans="2:37">
      <c r="B6933" s="2"/>
      <c r="AH6933"/>
      <c r="AI6933"/>
      <c r="AJ6933"/>
      <c r="AK6933"/>
    </row>
    <row r="6934" spans="2:37">
      <c r="B6934" s="2"/>
      <c r="AH6934"/>
      <c r="AI6934"/>
      <c r="AJ6934"/>
      <c r="AK6934"/>
    </row>
    <row r="6935" spans="2:37">
      <c r="B6935" s="2"/>
      <c r="AH6935"/>
      <c r="AI6935"/>
      <c r="AJ6935"/>
      <c r="AK6935"/>
    </row>
    <row r="6936" spans="2:37">
      <c r="B6936" s="2"/>
      <c r="AH6936"/>
      <c r="AI6936"/>
      <c r="AJ6936"/>
      <c r="AK6936"/>
    </row>
    <row r="6937" spans="2:37">
      <c r="B6937" s="2"/>
      <c r="AH6937"/>
      <c r="AI6937"/>
      <c r="AJ6937"/>
      <c r="AK6937"/>
    </row>
    <row r="6938" spans="2:37">
      <c r="B6938" s="2"/>
      <c r="AH6938"/>
      <c r="AI6938"/>
      <c r="AJ6938"/>
      <c r="AK6938"/>
    </row>
    <row r="6939" spans="2:37">
      <c r="B6939" s="2"/>
      <c r="AH6939"/>
      <c r="AI6939"/>
      <c r="AJ6939"/>
      <c r="AK6939"/>
    </row>
    <row r="6940" spans="2:37">
      <c r="B6940" s="2"/>
      <c r="AH6940"/>
      <c r="AI6940"/>
      <c r="AJ6940"/>
      <c r="AK6940"/>
    </row>
    <row r="6941" spans="2:37">
      <c r="B6941" s="2"/>
      <c r="AH6941"/>
      <c r="AI6941"/>
      <c r="AJ6941"/>
      <c r="AK6941"/>
    </row>
    <row r="6942" spans="2:37">
      <c r="B6942" s="2"/>
      <c r="AH6942"/>
      <c r="AI6942"/>
      <c r="AJ6942"/>
      <c r="AK6942"/>
    </row>
    <row r="6943" spans="2:37">
      <c r="B6943" s="2"/>
      <c r="AH6943"/>
      <c r="AI6943"/>
      <c r="AJ6943"/>
      <c r="AK6943"/>
    </row>
    <row r="6944" spans="2:37">
      <c r="B6944" s="2"/>
      <c r="AH6944"/>
      <c r="AI6944"/>
      <c r="AJ6944"/>
      <c r="AK6944"/>
    </row>
    <row r="6945" spans="2:37">
      <c r="B6945" s="2"/>
      <c r="AH6945"/>
      <c r="AI6945"/>
      <c r="AJ6945"/>
      <c r="AK6945"/>
    </row>
    <row r="6946" spans="2:37">
      <c r="B6946" s="2"/>
      <c r="AH6946"/>
      <c r="AI6946"/>
      <c r="AJ6946"/>
      <c r="AK6946"/>
    </row>
    <row r="6947" spans="2:37">
      <c r="B6947" s="2"/>
      <c r="AH6947"/>
      <c r="AI6947"/>
      <c r="AJ6947"/>
      <c r="AK6947"/>
    </row>
    <row r="6948" spans="2:37">
      <c r="B6948" s="2"/>
      <c r="AH6948"/>
      <c r="AI6948"/>
      <c r="AJ6948"/>
      <c r="AK6948"/>
    </row>
    <row r="6949" spans="2:37">
      <c r="B6949" s="2"/>
      <c r="AH6949"/>
      <c r="AI6949"/>
      <c r="AJ6949"/>
      <c r="AK6949"/>
    </row>
    <row r="6950" spans="2:37">
      <c r="B6950" s="2"/>
      <c r="AH6950"/>
      <c r="AI6950"/>
      <c r="AJ6950"/>
      <c r="AK6950"/>
    </row>
    <row r="6951" spans="2:37">
      <c r="B6951" s="2"/>
      <c r="AH6951"/>
      <c r="AI6951"/>
      <c r="AJ6951"/>
      <c r="AK6951"/>
    </row>
    <row r="6952" spans="2:37">
      <c r="B6952" s="2"/>
      <c r="AH6952"/>
      <c r="AI6952"/>
      <c r="AJ6952"/>
      <c r="AK6952"/>
    </row>
    <row r="6953" spans="2:37">
      <c r="B6953" s="2"/>
      <c r="AH6953"/>
      <c r="AI6953"/>
      <c r="AJ6953"/>
      <c r="AK6953"/>
    </row>
    <row r="6954" spans="2:37">
      <c r="B6954" s="2"/>
      <c r="AH6954"/>
      <c r="AI6954"/>
      <c r="AJ6954"/>
      <c r="AK6954"/>
    </row>
    <row r="6955" spans="2:37">
      <c r="B6955" s="2"/>
      <c r="AH6955"/>
      <c r="AI6955"/>
      <c r="AJ6955"/>
      <c r="AK6955"/>
    </row>
    <row r="6956" spans="2:37">
      <c r="B6956" s="2"/>
      <c r="AH6956"/>
      <c r="AI6956"/>
      <c r="AJ6956"/>
      <c r="AK6956"/>
    </row>
    <row r="6957" spans="2:37">
      <c r="B6957" s="2"/>
      <c r="AH6957"/>
      <c r="AI6957"/>
      <c r="AJ6957"/>
      <c r="AK6957"/>
    </row>
    <row r="6958" spans="2:37">
      <c r="B6958" s="2"/>
      <c r="AH6958"/>
      <c r="AI6958"/>
      <c r="AJ6958"/>
      <c r="AK6958"/>
    </row>
    <row r="6959" spans="2:37">
      <c r="B6959" s="2"/>
      <c r="AH6959"/>
      <c r="AI6959"/>
      <c r="AJ6959"/>
      <c r="AK6959"/>
    </row>
    <row r="6960" spans="2:37">
      <c r="B6960" s="2"/>
      <c r="AH6960"/>
      <c r="AI6960"/>
      <c r="AJ6960"/>
      <c r="AK6960"/>
    </row>
    <row r="6961" spans="2:37">
      <c r="B6961" s="2"/>
      <c r="AH6961"/>
      <c r="AI6961"/>
      <c r="AJ6961"/>
      <c r="AK6961"/>
    </row>
    <row r="6962" spans="2:37">
      <c r="B6962" s="2"/>
      <c r="AH6962"/>
      <c r="AI6962"/>
      <c r="AJ6962"/>
      <c r="AK6962"/>
    </row>
    <row r="6963" spans="2:37">
      <c r="B6963" s="2"/>
      <c r="AH6963"/>
      <c r="AI6963"/>
      <c r="AJ6963"/>
      <c r="AK6963"/>
    </row>
    <row r="6964" spans="2:37">
      <c r="B6964" s="2"/>
      <c r="AH6964"/>
      <c r="AI6964"/>
      <c r="AJ6964"/>
      <c r="AK6964"/>
    </row>
    <row r="6965" spans="2:37">
      <c r="B6965" s="2"/>
      <c r="AH6965"/>
      <c r="AI6965"/>
      <c r="AJ6965"/>
      <c r="AK6965"/>
    </row>
    <row r="6966" spans="2:37">
      <c r="B6966" s="2"/>
      <c r="AH6966"/>
      <c r="AI6966"/>
      <c r="AJ6966"/>
      <c r="AK6966"/>
    </row>
    <row r="6967" spans="2:37">
      <c r="B6967" s="2"/>
      <c r="AH6967"/>
      <c r="AI6967"/>
      <c r="AJ6967"/>
      <c r="AK6967"/>
    </row>
    <row r="6968" spans="2:37">
      <c r="B6968" s="2"/>
      <c r="AH6968"/>
      <c r="AI6968"/>
      <c r="AJ6968"/>
      <c r="AK6968"/>
    </row>
    <row r="6969" spans="2:37">
      <c r="B6969" s="2"/>
      <c r="AH6969"/>
      <c r="AI6969"/>
      <c r="AJ6969"/>
      <c r="AK6969"/>
    </row>
    <row r="6970" spans="2:37">
      <c r="B6970" s="2"/>
      <c r="AH6970"/>
      <c r="AI6970"/>
      <c r="AJ6970"/>
      <c r="AK6970"/>
    </row>
    <row r="6971" spans="2:37">
      <c r="B6971" s="2"/>
      <c r="AH6971"/>
      <c r="AI6971"/>
      <c r="AJ6971"/>
      <c r="AK6971"/>
    </row>
    <row r="6972" spans="2:37">
      <c r="B6972" s="2"/>
      <c r="AH6972"/>
      <c r="AI6972"/>
      <c r="AJ6972"/>
      <c r="AK6972"/>
    </row>
    <row r="6973" spans="2:37">
      <c r="B6973" s="2"/>
      <c r="AH6973"/>
      <c r="AI6973"/>
      <c r="AJ6973"/>
      <c r="AK6973"/>
    </row>
    <row r="6974" spans="2:37">
      <c r="B6974" s="2"/>
      <c r="AH6974"/>
      <c r="AI6974"/>
      <c r="AJ6974"/>
      <c r="AK6974"/>
    </row>
    <row r="6975" spans="2:37">
      <c r="B6975" s="2"/>
      <c r="AH6975"/>
      <c r="AI6975"/>
      <c r="AJ6975"/>
      <c r="AK6975"/>
    </row>
    <row r="6976" spans="2:37">
      <c r="B6976" s="2"/>
      <c r="AH6976"/>
      <c r="AI6976"/>
      <c r="AJ6976"/>
      <c r="AK6976"/>
    </row>
    <row r="6977" spans="2:37">
      <c r="B6977" s="2"/>
      <c r="AH6977"/>
      <c r="AI6977"/>
      <c r="AJ6977"/>
      <c r="AK6977"/>
    </row>
    <row r="6978" spans="2:37">
      <c r="B6978" s="2"/>
      <c r="AH6978"/>
      <c r="AI6978"/>
      <c r="AJ6978"/>
      <c r="AK6978"/>
    </row>
    <row r="6979" spans="2:37">
      <c r="B6979" s="2"/>
      <c r="AH6979"/>
      <c r="AI6979"/>
      <c r="AJ6979"/>
      <c r="AK6979"/>
    </row>
    <row r="6980" spans="2:37">
      <c r="B6980" s="2"/>
      <c r="AH6980"/>
      <c r="AI6980"/>
      <c r="AJ6980"/>
      <c r="AK6980"/>
    </row>
    <row r="6981" spans="2:37">
      <c r="B6981" s="2"/>
      <c r="AH6981"/>
      <c r="AI6981"/>
      <c r="AJ6981"/>
      <c r="AK6981"/>
    </row>
    <row r="6982" spans="2:37">
      <c r="B6982" s="2"/>
      <c r="AH6982"/>
      <c r="AI6982"/>
      <c r="AJ6982"/>
      <c r="AK6982"/>
    </row>
    <row r="6983" spans="2:37">
      <c r="B6983" s="2"/>
      <c r="AH6983"/>
      <c r="AI6983"/>
      <c r="AJ6983"/>
      <c r="AK6983"/>
    </row>
    <row r="6984" spans="2:37">
      <c r="B6984" s="2"/>
      <c r="AH6984"/>
      <c r="AI6984"/>
      <c r="AJ6984"/>
      <c r="AK6984"/>
    </row>
    <row r="6985" spans="2:37">
      <c r="B6985" s="2"/>
      <c r="AH6985"/>
      <c r="AI6985"/>
      <c r="AJ6985"/>
      <c r="AK6985"/>
    </row>
    <row r="6986" spans="2:37">
      <c r="B6986" s="2"/>
      <c r="AH6986"/>
      <c r="AI6986"/>
      <c r="AJ6986"/>
      <c r="AK6986"/>
    </row>
    <row r="6987" spans="2:37">
      <c r="B6987" s="2"/>
      <c r="AH6987"/>
      <c r="AI6987"/>
      <c r="AJ6987"/>
      <c r="AK6987"/>
    </row>
    <row r="6988" spans="2:37">
      <c r="B6988" s="2"/>
      <c r="AH6988"/>
      <c r="AI6988"/>
      <c r="AJ6988"/>
      <c r="AK6988"/>
    </row>
    <row r="6989" spans="2:37">
      <c r="B6989" s="2"/>
      <c r="AH6989"/>
      <c r="AI6989"/>
      <c r="AJ6989"/>
      <c r="AK6989"/>
    </row>
    <row r="6990" spans="2:37">
      <c r="B6990" s="2"/>
      <c r="AH6990"/>
      <c r="AI6990"/>
      <c r="AJ6990"/>
      <c r="AK6990"/>
    </row>
    <row r="6991" spans="2:37">
      <c r="B6991" s="2"/>
      <c r="AH6991"/>
      <c r="AI6991"/>
      <c r="AJ6991"/>
      <c r="AK6991"/>
    </row>
    <row r="6992" spans="2:37">
      <c r="B6992" s="2"/>
      <c r="AH6992"/>
      <c r="AI6992"/>
      <c r="AJ6992"/>
      <c r="AK6992"/>
    </row>
    <row r="6993" spans="2:37">
      <c r="B6993" s="2"/>
      <c r="AH6993"/>
      <c r="AI6993"/>
      <c r="AJ6993"/>
      <c r="AK6993"/>
    </row>
    <row r="6994" spans="2:37">
      <c r="B6994" s="2"/>
      <c r="AH6994"/>
      <c r="AI6994"/>
      <c r="AJ6994"/>
      <c r="AK6994"/>
    </row>
    <row r="6995" spans="2:37">
      <c r="B6995" s="2"/>
      <c r="AH6995"/>
      <c r="AI6995"/>
      <c r="AJ6995"/>
      <c r="AK6995"/>
    </row>
    <row r="6996" spans="2:37">
      <c r="B6996" s="2"/>
      <c r="AH6996"/>
      <c r="AI6996"/>
      <c r="AJ6996"/>
      <c r="AK6996"/>
    </row>
    <row r="6997" spans="2:37">
      <c r="B6997" s="2"/>
      <c r="AH6997"/>
      <c r="AI6997"/>
      <c r="AJ6997"/>
      <c r="AK6997"/>
    </row>
    <row r="6998" spans="2:37">
      <c r="B6998" s="2"/>
      <c r="AH6998"/>
      <c r="AI6998"/>
      <c r="AJ6998"/>
      <c r="AK6998"/>
    </row>
    <row r="6999" spans="2:37">
      <c r="B6999" s="2"/>
      <c r="AH6999"/>
      <c r="AI6999"/>
      <c r="AJ6999"/>
      <c r="AK6999"/>
    </row>
    <row r="7000" spans="2:37">
      <c r="B7000" s="2"/>
      <c r="AH7000"/>
      <c r="AI7000"/>
      <c r="AJ7000"/>
      <c r="AK7000"/>
    </row>
    <row r="7001" spans="2:37">
      <c r="B7001" s="2"/>
      <c r="AH7001"/>
      <c r="AI7001"/>
      <c r="AJ7001"/>
      <c r="AK7001"/>
    </row>
    <row r="7002" spans="2:37">
      <c r="B7002" s="2"/>
      <c r="AH7002"/>
      <c r="AI7002"/>
      <c r="AJ7002"/>
      <c r="AK7002"/>
    </row>
    <row r="7003" spans="2:37">
      <c r="B7003" s="2"/>
      <c r="AH7003"/>
      <c r="AI7003"/>
      <c r="AJ7003"/>
      <c r="AK7003"/>
    </row>
    <row r="7004" spans="2:37">
      <c r="B7004" s="2"/>
      <c r="AH7004"/>
      <c r="AI7004"/>
      <c r="AJ7004"/>
      <c r="AK7004"/>
    </row>
    <row r="7005" spans="2:37">
      <c r="B7005" s="2"/>
      <c r="AH7005"/>
      <c r="AI7005"/>
      <c r="AJ7005"/>
      <c r="AK7005"/>
    </row>
    <row r="7006" spans="2:37">
      <c r="B7006" s="2"/>
      <c r="AH7006"/>
      <c r="AI7006"/>
      <c r="AJ7006"/>
      <c r="AK7006"/>
    </row>
    <row r="7007" spans="2:37">
      <c r="B7007" s="2"/>
      <c r="AH7007"/>
      <c r="AI7007"/>
      <c r="AJ7007"/>
      <c r="AK7007"/>
    </row>
    <row r="7008" spans="2:37">
      <c r="B7008" s="2"/>
      <c r="AH7008"/>
      <c r="AI7008"/>
      <c r="AJ7008"/>
      <c r="AK7008"/>
    </row>
    <row r="7009" spans="2:37">
      <c r="B7009" s="2"/>
      <c r="AH7009"/>
      <c r="AI7009"/>
      <c r="AJ7009"/>
      <c r="AK7009"/>
    </row>
    <row r="7010" spans="2:37">
      <c r="B7010" s="2"/>
      <c r="AH7010"/>
      <c r="AI7010"/>
      <c r="AJ7010"/>
      <c r="AK7010"/>
    </row>
    <row r="7011" spans="2:37">
      <c r="B7011" s="2"/>
      <c r="AH7011"/>
      <c r="AI7011"/>
      <c r="AJ7011"/>
      <c r="AK7011"/>
    </row>
    <row r="7012" spans="2:37">
      <c r="B7012" s="2"/>
      <c r="AH7012"/>
      <c r="AI7012"/>
      <c r="AJ7012"/>
      <c r="AK7012"/>
    </row>
    <row r="7013" spans="2:37">
      <c r="B7013" s="2"/>
      <c r="AH7013"/>
      <c r="AI7013"/>
      <c r="AJ7013"/>
      <c r="AK7013"/>
    </row>
    <row r="7014" spans="2:37">
      <c r="B7014" s="2"/>
      <c r="AH7014"/>
      <c r="AI7014"/>
      <c r="AJ7014"/>
      <c r="AK7014"/>
    </row>
    <row r="7015" spans="2:37">
      <c r="B7015" s="2"/>
      <c r="AH7015"/>
      <c r="AI7015"/>
      <c r="AJ7015"/>
      <c r="AK7015"/>
    </row>
    <row r="7016" spans="2:37">
      <c r="B7016" s="2"/>
      <c r="AH7016"/>
      <c r="AI7016"/>
      <c r="AJ7016"/>
      <c r="AK7016"/>
    </row>
    <row r="7017" spans="2:37">
      <c r="B7017" s="2"/>
      <c r="AH7017"/>
      <c r="AI7017"/>
      <c r="AJ7017"/>
      <c r="AK7017"/>
    </row>
    <row r="7018" spans="2:37">
      <c r="B7018" s="2"/>
      <c r="AH7018"/>
      <c r="AI7018"/>
      <c r="AJ7018"/>
      <c r="AK7018"/>
    </row>
    <row r="7019" spans="2:37">
      <c r="B7019" s="2"/>
      <c r="AH7019"/>
      <c r="AI7019"/>
      <c r="AJ7019"/>
      <c r="AK7019"/>
    </row>
    <row r="7020" spans="2:37">
      <c r="B7020" s="2"/>
      <c r="AH7020"/>
      <c r="AI7020"/>
      <c r="AJ7020"/>
      <c r="AK7020"/>
    </row>
    <row r="7021" spans="2:37">
      <c r="B7021" s="2"/>
      <c r="AH7021"/>
      <c r="AI7021"/>
      <c r="AJ7021"/>
      <c r="AK7021"/>
    </row>
    <row r="7022" spans="2:37">
      <c r="B7022" s="2"/>
      <c r="AH7022"/>
      <c r="AI7022"/>
      <c r="AJ7022"/>
      <c r="AK7022"/>
    </row>
    <row r="7023" spans="2:37">
      <c r="B7023" s="2"/>
      <c r="AH7023"/>
      <c r="AI7023"/>
      <c r="AJ7023"/>
      <c r="AK7023"/>
    </row>
    <row r="7024" spans="2:37">
      <c r="B7024" s="2"/>
      <c r="AH7024"/>
      <c r="AI7024"/>
      <c r="AJ7024"/>
      <c r="AK7024"/>
    </row>
    <row r="7025" spans="2:37">
      <c r="B7025" s="2"/>
      <c r="AH7025"/>
      <c r="AI7025"/>
      <c r="AJ7025"/>
      <c r="AK7025"/>
    </row>
    <row r="7026" spans="2:37">
      <c r="B7026" s="2"/>
      <c r="AH7026"/>
      <c r="AI7026"/>
      <c r="AJ7026"/>
      <c r="AK7026"/>
    </row>
    <row r="7027" spans="2:37">
      <c r="B7027" s="2"/>
      <c r="AH7027"/>
      <c r="AI7027"/>
      <c r="AJ7027"/>
      <c r="AK7027"/>
    </row>
    <row r="7028" spans="2:37">
      <c r="B7028" s="2"/>
      <c r="AH7028"/>
      <c r="AI7028"/>
      <c r="AJ7028"/>
      <c r="AK7028"/>
    </row>
    <row r="7029" spans="2:37">
      <c r="B7029" s="2"/>
      <c r="AH7029"/>
      <c r="AI7029"/>
      <c r="AJ7029"/>
      <c r="AK7029"/>
    </row>
    <row r="7030" spans="2:37">
      <c r="B7030" s="2"/>
      <c r="AH7030"/>
      <c r="AI7030"/>
      <c r="AJ7030"/>
      <c r="AK7030"/>
    </row>
    <row r="7031" spans="2:37">
      <c r="B7031" s="2"/>
      <c r="AH7031"/>
      <c r="AI7031"/>
      <c r="AJ7031"/>
      <c r="AK7031"/>
    </row>
    <row r="7032" spans="2:37">
      <c r="B7032" s="2"/>
      <c r="AH7032"/>
      <c r="AI7032"/>
      <c r="AJ7032"/>
      <c r="AK7032"/>
    </row>
    <row r="7033" spans="2:37">
      <c r="B7033" s="2"/>
      <c r="AH7033"/>
      <c r="AI7033"/>
      <c r="AJ7033"/>
      <c r="AK7033"/>
    </row>
    <row r="7034" spans="2:37">
      <c r="B7034" s="2"/>
      <c r="AH7034"/>
      <c r="AI7034"/>
      <c r="AJ7034"/>
      <c r="AK7034"/>
    </row>
    <row r="7035" spans="2:37">
      <c r="B7035" s="2"/>
      <c r="AH7035"/>
      <c r="AI7035"/>
      <c r="AJ7035"/>
      <c r="AK7035"/>
    </row>
    <row r="7036" spans="2:37">
      <c r="B7036" s="2"/>
      <c r="AH7036"/>
      <c r="AI7036"/>
      <c r="AJ7036"/>
      <c r="AK7036"/>
    </row>
    <row r="7037" spans="2:37">
      <c r="B7037" s="2"/>
      <c r="AH7037"/>
      <c r="AI7037"/>
      <c r="AJ7037"/>
      <c r="AK7037"/>
    </row>
    <row r="7038" spans="2:37">
      <c r="B7038" s="2"/>
      <c r="AH7038"/>
      <c r="AI7038"/>
      <c r="AJ7038"/>
      <c r="AK7038"/>
    </row>
    <row r="7039" spans="2:37">
      <c r="B7039" s="2"/>
      <c r="AH7039"/>
      <c r="AI7039"/>
      <c r="AJ7039"/>
      <c r="AK7039"/>
    </row>
    <row r="7040" spans="2:37">
      <c r="B7040" s="2"/>
      <c r="AH7040"/>
      <c r="AI7040"/>
      <c r="AJ7040"/>
      <c r="AK7040"/>
    </row>
    <row r="7041" spans="2:37">
      <c r="B7041" s="2"/>
      <c r="AH7041"/>
      <c r="AI7041"/>
      <c r="AJ7041"/>
      <c r="AK7041"/>
    </row>
    <row r="7042" spans="2:37">
      <c r="B7042" s="2"/>
      <c r="AH7042"/>
      <c r="AI7042"/>
      <c r="AJ7042"/>
      <c r="AK7042"/>
    </row>
    <row r="7043" spans="2:37">
      <c r="B7043" s="2"/>
      <c r="AH7043"/>
      <c r="AI7043"/>
      <c r="AJ7043"/>
      <c r="AK7043"/>
    </row>
    <row r="7044" spans="2:37">
      <c r="B7044" s="2"/>
      <c r="AH7044"/>
      <c r="AI7044"/>
      <c r="AJ7044"/>
      <c r="AK7044"/>
    </row>
    <row r="7045" spans="2:37">
      <c r="B7045" s="2"/>
      <c r="AH7045"/>
      <c r="AI7045"/>
      <c r="AJ7045"/>
      <c r="AK7045"/>
    </row>
    <row r="7046" spans="2:37">
      <c r="B7046" s="2"/>
      <c r="AH7046"/>
      <c r="AI7046"/>
      <c r="AJ7046"/>
      <c r="AK7046"/>
    </row>
    <row r="7047" spans="2:37">
      <c r="B7047" s="2"/>
      <c r="AH7047"/>
      <c r="AI7047"/>
      <c r="AJ7047"/>
      <c r="AK7047"/>
    </row>
    <row r="7048" spans="2:37">
      <c r="B7048" s="2"/>
      <c r="AH7048"/>
      <c r="AI7048"/>
      <c r="AJ7048"/>
      <c r="AK7048"/>
    </row>
    <row r="7049" spans="2:37">
      <c r="B7049" s="2"/>
      <c r="AH7049"/>
      <c r="AI7049"/>
      <c r="AJ7049"/>
      <c r="AK7049"/>
    </row>
    <row r="7050" spans="2:37">
      <c r="B7050" s="2"/>
      <c r="AH7050"/>
      <c r="AI7050"/>
      <c r="AJ7050"/>
      <c r="AK7050"/>
    </row>
    <row r="7051" spans="2:37">
      <c r="B7051" s="2"/>
      <c r="AH7051"/>
      <c r="AI7051"/>
      <c r="AJ7051"/>
      <c r="AK7051"/>
    </row>
    <row r="7052" spans="2:37">
      <c r="B7052" s="2"/>
      <c r="AH7052"/>
      <c r="AI7052"/>
      <c r="AJ7052"/>
      <c r="AK7052"/>
    </row>
    <row r="7053" spans="2:37">
      <c r="B7053" s="2"/>
      <c r="AH7053"/>
      <c r="AI7053"/>
      <c r="AJ7053"/>
      <c r="AK7053"/>
    </row>
    <row r="7054" spans="2:37">
      <c r="B7054" s="2"/>
      <c r="AH7054"/>
      <c r="AI7054"/>
      <c r="AJ7054"/>
      <c r="AK7054"/>
    </row>
    <row r="7055" spans="2:37">
      <c r="B7055" s="2"/>
      <c r="AH7055"/>
      <c r="AI7055"/>
      <c r="AJ7055"/>
      <c r="AK7055"/>
    </row>
    <row r="7056" spans="2:37">
      <c r="B7056" s="2"/>
      <c r="AH7056"/>
      <c r="AI7056"/>
      <c r="AJ7056"/>
      <c r="AK7056"/>
    </row>
    <row r="7057" spans="2:37">
      <c r="B7057" s="2"/>
      <c r="AH7057"/>
      <c r="AI7057"/>
      <c r="AJ7057"/>
      <c r="AK7057"/>
    </row>
    <row r="7058" spans="2:37">
      <c r="B7058" s="2"/>
      <c r="AH7058"/>
      <c r="AI7058"/>
      <c r="AJ7058"/>
      <c r="AK7058"/>
    </row>
    <row r="7059" spans="2:37">
      <c r="B7059" s="2"/>
      <c r="AH7059"/>
      <c r="AI7059"/>
      <c r="AJ7059"/>
      <c r="AK7059"/>
    </row>
    <row r="7060" spans="2:37">
      <c r="B7060" s="2"/>
      <c r="AH7060"/>
      <c r="AI7060"/>
      <c r="AJ7060"/>
      <c r="AK7060"/>
    </row>
    <row r="7061" spans="2:37">
      <c r="B7061" s="2"/>
      <c r="AH7061"/>
      <c r="AI7061"/>
      <c r="AJ7061"/>
      <c r="AK7061"/>
    </row>
    <row r="7062" spans="2:37">
      <c r="B7062" s="2"/>
      <c r="AH7062"/>
      <c r="AI7062"/>
      <c r="AJ7062"/>
      <c r="AK7062"/>
    </row>
    <row r="7063" spans="2:37">
      <c r="B7063" s="2"/>
      <c r="AH7063"/>
      <c r="AI7063"/>
      <c r="AJ7063"/>
      <c r="AK7063"/>
    </row>
    <row r="7064" spans="2:37">
      <c r="B7064" s="2"/>
      <c r="AH7064"/>
      <c r="AI7064"/>
      <c r="AJ7064"/>
      <c r="AK7064"/>
    </row>
    <row r="7065" spans="2:37">
      <c r="B7065" s="2"/>
      <c r="AH7065"/>
      <c r="AI7065"/>
      <c r="AJ7065"/>
      <c r="AK7065"/>
    </row>
    <row r="7066" spans="2:37">
      <c r="B7066" s="2"/>
      <c r="AH7066"/>
      <c r="AI7066"/>
      <c r="AJ7066"/>
      <c r="AK7066"/>
    </row>
    <row r="7067" spans="2:37">
      <c r="B7067" s="2"/>
      <c r="AH7067"/>
      <c r="AI7067"/>
      <c r="AJ7067"/>
      <c r="AK7067"/>
    </row>
    <row r="7068" spans="2:37">
      <c r="B7068" s="2"/>
      <c r="AH7068"/>
      <c r="AI7068"/>
      <c r="AJ7068"/>
      <c r="AK7068"/>
    </row>
    <row r="7069" spans="2:37">
      <c r="B7069" s="2"/>
      <c r="AH7069"/>
      <c r="AI7069"/>
      <c r="AJ7069"/>
      <c r="AK7069"/>
    </row>
    <row r="7070" spans="2:37">
      <c r="B7070" s="2"/>
      <c r="AH7070"/>
      <c r="AI7070"/>
      <c r="AJ7070"/>
      <c r="AK7070"/>
    </row>
    <row r="7071" spans="2:37">
      <c r="B7071" s="2"/>
      <c r="AH7071"/>
      <c r="AI7071"/>
      <c r="AJ7071"/>
      <c r="AK7071"/>
    </row>
    <row r="7072" spans="2:37">
      <c r="B7072" s="2"/>
      <c r="AH7072"/>
      <c r="AI7072"/>
      <c r="AJ7072"/>
      <c r="AK7072"/>
    </row>
    <row r="7073" spans="2:37">
      <c r="B7073" s="2"/>
      <c r="AH7073"/>
      <c r="AI7073"/>
      <c r="AJ7073"/>
      <c r="AK7073"/>
    </row>
    <row r="7074" spans="2:37">
      <c r="B7074" s="2"/>
      <c r="AH7074"/>
      <c r="AI7074"/>
      <c r="AJ7074"/>
      <c r="AK7074"/>
    </row>
    <row r="7075" spans="2:37">
      <c r="B7075" s="2"/>
      <c r="AH7075"/>
      <c r="AI7075"/>
      <c r="AJ7075"/>
      <c r="AK7075"/>
    </row>
    <row r="7076" spans="2:37">
      <c r="B7076" s="2"/>
      <c r="AH7076"/>
      <c r="AI7076"/>
      <c r="AJ7076"/>
      <c r="AK7076"/>
    </row>
    <row r="7077" spans="2:37">
      <c r="B7077" s="2"/>
      <c r="AH7077"/>
      <c r="AI7077"/>
      <c r="AJ7077"/>
      <c r="AK7077"/>
    </row>
    <row r="7078" spans="2:37">
      <c r="B7078" s="2"/>
      <c r="AH7078"/>
      <c r="AI7078"/>
      <c r="AJ7078"/>
      <c r="AK7078"/>
    </row>
    <row r="7079" spans="2:37">
      <c r="B7079" s="2"/>
      <c r="AH7079"/>
      <c r="AI7079"/>
      <c r="AJ7079"/>
      <c r="AK7079"/>
    </row>
    <row r="7080" spans="2:37">
      <c r="B7080" s="2"/>
      <c r="AH7080"/>
      <c r="AI7080"/>
      <c r="AJ7080"/>
      <c r="AK7080"/>
    </row>
    <row r="7081" spans="2:37">
      <c r="B7081" s="2"/>
      <c r="AH7081"/>
      <c r="AI7081"/>
      <c r="AJ7081"/>
      <c r="AK7081"/>
    </row>
    <row r="7082" spans="2:37">
      <c r="B7082" s="2"/>
      <c r="AH7082"/>
      <c r="AI7082"/>
      <c r="AJ7082"/>
      <c r="AK7082"/>
    </row>
    <row r="7083" spans="2:37">
      <c r="B7083" s="2"/>
      <c r="AH7083"/>
      <c r="AI7083"/>
      <c r="AJ7083"/>
      <c r="AK7083"/>
    </row>
    <row r="7084" spans="2:37">
      <c r="B7084" s="2"/>
      <c r="AH7084"/>
      <c r="AI7084"/>
      <c r="AJ7084"/>
      <c r="AK7084"/>
    </row>
    <row r="7085" spans="2:37">
      <c r="B7085" s="2"/>
      <c r="AH7085"/>
      <c r="AI7085"/>
      <c r="AJ7085"/>
      <c r="AK7085"/>
    </row>
    <row r="7086" spans="2:37">
      <c r="B7086" s="2"/>
      <c r="AH7086"/>
      <c r="AI7086"/>
      <c r="AJ7086"/>
      <c r="AK7086"/>
    </row>
    <row r="7087" spans="2:37">
      <c r="B7087" s="2"/>
      <c r="AH7087"/>
      <c r="AI7087"/>
      <c r="AJ7087"/>
      <c r="AK7087"/>
    </row>
    <row r="7088" spans="2:37">
      <c r="B7088" s="2"/>
      <c r="AH7088"/>
      <c r="AI7088"/>
      <c r="AJ7088"/>
      <c r="AK7088"/>
    </row>
    <row r="7089" spans="2:37">
      <c r="B7089" s="2"/>
      <c r="AH7089"/>
      <c r="AI7089"/>
      <c r="AJ7089"/>
      <c r="AK7089"/>
    </row>
    <row r="7090" spans="2:37">
      <c r="B7090" s="2"/>
      <c r="AH7090"/>
      <c r="AI7090"/>
      <c r="AJ7090"/>
      <c r="AK7090"/>
    </row>
    <row r="7091" spans="2:37">
      <c r="B7091" s="2"/>
      <c r="AH7091"/>
      <c r="AI7091"/>
      <c r="AJ7091"/>
      <c r="AK7091"/>
    </row>
    <row r="7092" spans="2:37">
      <c r="B7092" s="2"/>
      <c r="AH7092"/>
      <c r="AI7092"/>
      <c r="AJ7092"/>
      <c r="AK7092"/>
    </row>
    <row r="7093" spans="2:37">
      <c r="B7093" s="2"/>
      <c r="AH7093"/>
      <c r="AI7093"/>
      <c r="AJ7093"/>
      <c r="AK7093"/>
    </row>
    <row r="7094" spans="2:37">
      <c r="B7094" s="2"/>
      <c r="AH7094"/>
      <c r="AI7094"/>
      <c r="AJ7094"/>
      <c r="AK7094"/>
    </row>
    <row r="7095" spans="2:37">
      <c r="B7095" s="2"/>
      <c r="AH7095"/>
      <c r="AI7095"/>
      <c r="AJ7095"/>
      <c r="AK7095"/>
    </row>
    <row r="7096" spans="2:37">
      <c r="B7096" s="2"/>
      <c r="AH7096"/>
      <c r="AI7096"/>
      <c r="AJ7096"/>
      <c r="AK7096"/>
    </row>
    <row r="7097" spans="2:37">
      <c r="B7097" s="2"/>
      <c r="AH7097"/>
      <c r="AI7097"/>
      <c r="AJ7097"/>
      <c r="AK7097"/>
    </row>
    <row r="7098" spans="2:37">
      <c r="B7098" s="2"/>
      <c r="AH7098"/>
      <c r="AI7098"/>
      <c r="AJ7098"/>
      <c r="AK7098"/>
    </row>
    <row r="7099" spans="2:37">
      <c r="B7099" s="2"/>
      <c r="AH7099"/>
      <c r="AI7099"/>
      <c r="AJ7099"/>
      <c r="AK7099"/>
    </row>
    <row r="7100" spans="2:37">
      <c r="B7100" s="2"/>
      <c r="AH7100"/>
      <c r="AI7100"/>
      <c r="AJ7100"/>
      <c r="AK7100"/>
    </row>
    <row r="7101" spans="2:37">
      <c r="B7101" s="2"/>
      <c r="AH7101"/>
      <c r="AI7101"/>
      <c r="AJ7101"/>
      <c r="AK7101"/>
    </row>
    <row r="7102" spans="2:37">
      <c r="B7102" s="2"/>
      <c r="AH7102"/>
      <c r="AI7102"/>
      <c r="AJ7102"/>
      <c r="AK7102"/>
    </row>
    <row r="7103" spans="2:37">
      <c r="B7103" s="2"/>
      <c r="AH7103"/>
      <c r="AI7103"/>
      <c r="AJ7103"/>
      <c r="AK7103"/>
    </row>
    <row r="7104" spans="2:37">
      <c r="B7104" s="2"/>
      <c r="AH7104"/>
      <c r="AI7104"/>
      <c r="AJ7104"/>
      <c r="AK7104"/>
    </row>
    <row r="7105" spans="2:37">
      <c r="B7105" s="2"/>
      <c r="AH7105"/>
      <c r="AI7105"/>
      <c r="AJ7105"/>
      <c r="AK7105"/>
    </row>
    <row r="7106" spans="2:37">
      <c r="B7106" s="2"/>
      <c r="AH7106"/>
      <c r="AI7106"/>
      <c r="AJ7106"/>
      <c r="AK7106"/>
    </row>
    <row r="7107" spans="2:37">
      <c r="B7107" s="2"/>
      <c r="AH7107"/>
      <c r="AI7107"/>
      <c r="AJ7107"/>
      <c r="AK7107"/>
    </row>
    <row r="7108" spans="2:37">
      <c r="B7108" s="2"/>
      <c r="AH7108"/>
      <c r="AI7108"/>
      <c r="AJ7108"/>
      <c r="AK7108"/>
    </row>
    <row r="7109" spans="2:37">
      <c r="B7109" s="2"/>
      <c r="AH7109"/>
      <c r="AI7109"/>
      <c r="AJ7109"/>
      <c r="AK7109"/>
    </row>
    <row r="7110" spans="2:37">
      <c r="B7110" s="2"/>
      <c r="AH7110"/>
      <c r="AI7110"/>
      <c r="AJ7110"/>
      <c r="AK7110"/>
    </row>
    <row r="7111" spans="2:37">
      <c r="B7111" s="2"/>
      <c r="AH7111"/>
      <c r="AI7111"/>
      <c r="AJ7111"/>
      <c r="AK7111"/>
    </row>
    <row r="7112" spans="2:37">
      <c r="B7112" s="2"/>
      <c r="AH7112"/>
      <c r="AI7112"/>
      <c r="AJ7112"/>
      <c r="AK7112"/>
    </row>
    <row r="7113" spans="2:37">
      <c r="B7113" s="2"/>
      <c r="AH7113"/>
      <c r="AI7113"/>
      <c r="AJ7113"/>
      <c r="AK7113"/>
    </row>
    <row r="7114" spans="2:37">
      <c r="B7114" s="2"/>
      <c r="AH7114"/>
      <c r="AI7114"/>
      <c r="AJ7114"/>
      <c r="AK7114"/>
    </row>
    <row r="7115" spans="2:37">
      <c r="B7115" s="2"/>
      <c r="AH7115"/>
      <c r="AI7115"/>
      <c r="AJ7115"/>
      <c r="AK7115"/>
    </row>
    <row r="7116" spans="2:37">
      <c r="B7116" s="2"/>
      <c r="AH7116"/>
      <c r="AI7116"/>
      <c r="AJ7116"/>
      <c r="AK7116"/>
    </row>
    <row r="7117" spans="2:37">
      <c r="B7117" s="2"/>
      <c r="AH7117"/>
      <c r="AI7117"/>
      <c r="AJ7117"/>
      <c r="AK7117"/>
    </row>
    <row r="7118" spans="2:37">
      <c r="B7118" s="2"/>
      <c r="AH7118"/>
      <c r="AI7118"/>
      <c r="AJ7118"/>
      <c r="AK7118"/>
    </row>
    <row r="7119" spans="2:37">
      <c r="B7119" s="2"/>
      <c r="AH7119"/>
      <c r="AI7119"/>
      <c r="AJ7119"/>
      <c r="AK7119"/>
    </row>
    <row r="7120" spans="2:37">
      <c r="B7120" s="2"/>
      <c r="AH7120"/>
      <c r="AI7120"/>
      <c r="AJ7120"/>
      <c r="AK7120"/>
    </row>
    <row r="7121" spans="2:37">
      <c r="B7121" s="2"/>
      <c r="AH7121"/>
      <c r="AI7121"/>
      <c r="AJ7121"/>
      <c r="AK7121"/>
    </row>
    <row r="7122" spans="2:37">
      <c r="B7122" s="2"/>
      <c r="AH7122"/>
      <c r="AI7122"/>
      <c r="AJ7122"/>
      <c r="AK7122"/>
    </row>
    <row r="7123" spans="2:37">
      <c r="B7123" s="2"/>
      <c r="AH7123"/>
      <c r="AI7123"/>
      <c r="AJ7123"/>
      <c r="AK7123"/>
    </row>
    <row r="7124" spans="2:37">
      <c r="B7124" s="2"/>
      <c r="AH7124"/>
      <c r="AI7124"/>
      <c r="AJ7124"/>
      <c r="AK7124"/>
    </row>
    <row r="7125" spans="2:37">
      <c r="B7125" s="2"/>
      <c r="AH7125"/>
      <c r="AI7125"/>
      <c r="AJ7125"/>
      <c r="AK7125"/>
    </row>
    <row r="7126" spans="2:37">
      <c r="B7126" s="2"/>
      <c r="AH7126"/>
      <c r="AI7126"/>
      <c r="AJ7126"/>
      <c r="AK7126"/>
    </row>
    <row r="7127" spans="2:37">
      <c r="B7127" s="2"/>
      <c r="AH7127"/>
      <c r="AI7127"/>
      <c r="AJ7127"/>
      <c r="AK7127"/>
    </row>
    <row r="7128" spans="2:37">
      <c r="B7128" s="2"/>
      <c r="AH7128"/>
      <c r="AI7128"/>
      <c r="AJ7128"/>
      <c r="AK7128"/>
    </row>
    <row r="7129" spans="2:37">
      <c r="B7129" s="2"/>
      <c r="AH7129"/>
      <c r="AI7129"/>
      <c r="AJ7129"/>
      <c r="AK7129"/>
    </row>
    <row r="7130" spans="2:37">
      <c r="B7130" s="2"/>
      <c r="AH7130"/>
      <c r="AI7130"/>
      <c r="AJ7130"/>
      <c r="AK7130"/>
    </row>
    <row r="7131" spans="2:37">
      <c r="B7131" s="2"/>
      <c r="AH7131"/>
      <c r="AI7131"/>
      <c r="AJ7131"/>
      <c r="AK7131"/>
    </row>
    <row r="7132" spans="2:37">
      <c r="B7132" s="2"/>
      <c r="AH7132"/>
      <c r="AI7132"/>
      <c r="AJ7132"/>
      <c r="AK7132"/>
    </row>
    <row r="7133" spans="2:37">
      <c r="B7133" s="2"/>
      <c r="AH7133"/>
      <c r="AI7133"/>
      <c r="AJ7133"/>
      <c r="AK7133"/>
    </row>
    <row r="7134" spans="2:37">
      <c r="B7134" s="2"/>
      <c r="AH7134"/>
      <c r="AI7134"/>
      <c r="AJ7134"/>
      <c r="AK7134"/>
    </row>
    <row r="7135" spans="2:37">
      <c r="B7135" s="2"/>
      <c r="AH7135"/>
      <c r="AI7135"/>
      <c r="AJ7135"/>
      <c r="AK7135"/>
    </row>
    <row r="7136" spans="2:37">
      <c r="B7136" s="2"/>
      <c r="AH7136"/>
      <c r="AI7136"/>
      <c r="AJ7136"/>
      <c r="AK7136"/>
    </row>
    <row r="7137" spans="2:37">
      <c r="B7137" s="2"/>
      <c r="AH7137"/>
      <c r="AI7137"/>
      <c r="AJ7137"/>
      <c r="AK7137"/>
    </row>
    <row r="7138" spans="2:37">
      <c r="B7138" s="2"/>
      <c r="AH7138"/>
      <c r="AI7138"/>
      <c r="AJ7138"/>
      <c r="AK7138"/>
    </row>
    <row r="7139" spans="2:37">
      <c r="B7139" s="2"/>
      <c r="AH7139"/>
      <c r="AI7139"/>
      <c r="AJ7139"/>
      <c r="AK7139"/>
    </row>
    <row r="7140" spans="2:37">
      <c r="B7140" s="2"/>
      <c r="AH7140"/>
      <c r="AI7140"/>
      <c r="AJ7140"/>
      <c r="AK7140"/>
    </row>
    <row r="7141" spans="2:37">
      <c r="B7141" s="2"/>
      <c r="AH7141"/>
      <c r="AI7141"/>
      <c r="AJ7141"/>
      <c r="AK7141"/>
    </row>
    <row r="7142" spans="2:37">
      <c r="B7142" s="2"/>
      <c r="AH7142"/>
      <c r="AI7142"/>
      <c r="AJ7142"/>
      <c r="AK7142"/>
    </row>
    <row r="7143" spans="2:37">
      <c r="B7143" s="2"/>
      <c r="AH7143"/>
      <c r="AI7143"/>
      <c r="AJ7143"/>
      <c r="AK7143"/>
    </row>
    <row r="7144" spans="2:37">
      <c r="B7144" s="2"/>
      <c r="AH7144"/>
      <c r="AI7144"/>
      <c r="AJ7144"/>
      <c r="AK7144"/>
    </row>
    <row r="7145" spans="2:37">
      <c r="B7145" s="2"/>
      <c r="AH7145"/>
      <c r="AI7145"/>
      <c r="AJ7145"/>
      <c r="AK7145"/>
    </row>
    <row r="7146" spans="2:37">
      <c r="B7146" s="2"/>
      <c r="AH7146"/>
      <c r="AI7146"/>
      <c r="AJ7146"/>
      <c r="AK7146"/>
    </row>
    <row r="7147" spans="2:37">
      <c r="B7147" s="2"/>
      <c r="AH7147"/>
      <c r="AI7147"/>
      <c r="AJ7147"/>
      <c r="AK7147"/>
    </row>
    <row r="7148" spans="2:37">
      <c r="B7148" s="2"/>
      <c r="AH7148"/>
      <c r="AI7148"/>
      <c r="AJ7148"/>
      <c r="AK7148"/>
    </row>
    <row r="7149" spans="2:37">
      <c r="B7149" s="2"/>
      <c r="AH7149"/>
      <c r="AI7149"/>
      <c r="AJ7149"/>
      <c r="AK7149"/>
    </row>
    <row r="7150" spans="2:37">
      <c r="B7150" s="2"/>
      <c r="AH7150"/>
      <c r="AI7150"/>
      <c r="AJ7150"/>
      <c r="AK7150"/>
    </row>
    <row r="7151" spans="2:37">
      <c r="B7151" s="2"/>
      <c r="AH7151"/>
      <c r="AI7151"/>
      <c r="AJ7151"/>
      <c r="AK7151"/>
    </row>
    <row r="7152" spans="2:37">
      <c r="B7152" s="2"/>
      <c r="AH7152"/>
      <c r="AI7152"/>
      <c r="AJ7152"/>
      <c r="AK7152"/>
    </row>
    <row r="7153" spans="2:37">
      <c r="B7153" s="2"/>
      <c r="AH7153"/>
      <c r="AI7153"/>
      <c r="AJ7153"/>
      <c r="AK7153"/>
    </row>
    <row r="7154" spans="2:37">
      <c r="B7154" s="2"/>
      <c r="AH7154"/>
      <c r="AI7154"/>
      <c r="AJ7154"/>
      <c r="AK7154"/>
    </row>
    <row r="7155" spans="2:37">
      <c r="B7155" s="2"/>
      <c r="AH7155"/>
      <c r="AI7155"/>
      <c r="AJ7155"/>
      <c r="AK7155"/>
    </row>
    <row r="7156" spans="2:37">
      <c r="B7156" s="2"/>
      <c r="AH7156"/>
      <c r="AI7156"/>
      <c r="AJ7156"/>
      <c r="AK7156"/>
    </row>
    <row r="7157" spans="2:37">
      <c r="B7157" s="2"/>
      <c r="AH7157"/>
      <c r="AI7157"/>
      <c r="AJ7157"/>
      <c r="AK7157"/>
    </row>
    <row r="7158" spans="2:37">
      <c r="B7158" s="2"/>
      <c r="AH7158"/>
      <c r="AI7158"/>
      <c r="AJ7158"/>
      <c r="AK7158"/>
    </row>
    <row r="7159" spans="2:37">
      <c r="B7159" s="2"/>
      <c r="AH7159"/>
      <c r="AI7159"/>
      <c r="AJ7159"/>
      <c r="AK7159"/>
    </row>
    <row r="7160" spans="2:37">
      <c r="B7160" s="2"/>
      <c r="AH7160"/>
      <c r="AI7160"/>
      <c r="AJ7160"/>
      <c r="AK7160"/>
    </row>
    <row r="7161" spans="2:37">
      <c r="B7161" s="2"/>
      <c r="AH7161"/>
      <c r="AI7161"/>
      <c r="AJ7161"/>
      <c r="AK7161"/>
    </row>
    <row r="7162" spans="2:37">
      <c r="B7162" s="2"/>
      <c r="AH7162"/>
      <c r="AI7162"/>
      <c r="AJ7162"/>
      <c r="AK7162"/>
    </row>
    <row r="7163" spans="2:37">
      <c r="B7163" s="2"/>
      <c r="AH7163"/>
      <c r="AI7163"/>
      <c r="AJ7163"/>
      <c r="AK7163"/>
    </row>
    <row r="7164" spans="2:37">
      <c r="B7164" s="2"/>
      <c r="AH7164"/>
      <c r="AI7164"/>
      <c r="AJ7164"/>
      <c r="AK7164"/>
    </row>
    <row r="7165" spans="2:37">
      <c r="B7165" s="2"/>
      <c r="AH7165"/>
      <c r="AI7165"/>
      <c r="AJ7165"/>
      <c r="AK7165"/>
    </row>
    <row r="7166" spans="2:37">
      <c r="B7166" s="2"/>
      <c r="AH7166"/>
      <c r="AI7166"/>
      <c r="AJ7166"/>
      <c r="AK7166"/>
    </row>
    <row r="7167" spans="2:37">
      <c r="B7167" s="2"/>
      <c r="AH7167"/>
      <c r="AI7167"/>
      <c r="AJ7167"/>
      <c r="AK7167"/>
    </row>
    <row r="7168" spans="2:37">
      <c r="B7168" s="2"/>
      <c r="AH7168"/>
      <c r="AI7168"/>
      <c r="AJ7168"/>
      <c r="AK7168"/>
    </row>
    <row r="7169" spans="2:37">
      <c r="B7169" s="2"/>
      <c r="AH7169"/>
      <c r="AI7169"/>
      <c r="AJ7169"/>
      <c r="AK7169"/>
    </row>
    <row r="7170" spans="2:37">
      <c r="B7170" s="2"/>
      <c r="AH7170"/>
      <c r="AI7170"/>
      <c r="AJ7170"/>
      <c r="AK7170"/>
    </row>
    <row r="7171" spans="2:37">
      <c r="B7171" s="2"/>
      <c r="AH7171"/>
      <c r="AI7171"/>
      <c r="AJ7171"/>
      <c r="AK7171"/>
    </row>
    <row r="7172" spans="2:37">
      <c r="B7172" s="2"/>
      <c r="AH7172"/>
      <c r="AI7172"/>
      <c r="AJ7172"/>
      <c r="AK7172"/>
    </row>
    <row r="7173" spans="2:37">
      <c r="B7173" s="2"/>
      <c r="AH7173"/>
      <c r="AI7173"/>
      <c r="AJ7173"/>
      <c r="AK7173"/>
    </row>
    <row r="7174" spans="2:37">
      <c r="B7174" s="2"/>
      <c r="AH7174"/>
      <c r="AI7174"/>
      <c r="AJ7174"/>
      <c r="AK7174"/>
    </row>
    <row r="7175" spans="2:37">
      <c r="B7175" s="2"/>
      <c r="AH7175"/>
      <c r="AI7175"/>
      <c r="AJ7175"/>
      <c r="AK7175"/>
    </row>
    <row r="7176" spans="2:37">
      <c r="B7176" s="2"/>
      <c r="AH7176"/>
      <c r="AI7176"/>
      <c r="AJ7176"/>
      <c r="AK7176"/>
    </row>
    <row r="7177" spans="2:37">
      <c r="B7177" s="2"/>
      <c r="AH7177"/>
      <c r="AI7177"/>
      <c r="AJ7177"/>
      <c r="AK7177"/>
    </row>
    <row r="7178" spans="2:37">
      <c r="B7178" s="2"/>
      <c r="AH7178"/>
      <c r="AI7178"/>
      <c r="AJ7178"/>
      <c r="AK7178"/>
    </row>
    <row r="7179" spans="2:37">
      <c r="B7179" s="2"/>
      <c r="AH7179"/>
      <c r="AI7179"/>
      <c r="AJ7179"/>
      <c r="AK7179"/>
    </row>
    <row r="7180" spans="2:37">
      <c r="B7180" s="2"/>
      <c r="AH7180"/>
      <c r="AI7180"/>
      <c r="AJ7180"/>
      <c r="AK7180"/>
    </row>
    <row r="7181" spans="2:37">
      <c r="B7181" s="2"/>
      <c r="AH7181"/>
      <c r="AI7181"/>
      <c r="AJ7181"/>
      <c r="AK7181"/>
    </row>
    <row r="7182" spans="2:37">
      <c r="B7182" s="2"/>
      <c r="AH7182"/>
      <c r="AI7182"/>
      <c r="AJ7182"/>
      <c r="AK7182"/>
    </row>
    <row r="7183" spans="2:37">
      <c r="B7183" s="2"/>
      <c r="AH7183"/>
      <c r="AI7183"/>
      <c r="AJ7183"/>
      <c r="AK7183"/>
    </row>
    <row r="7184" spans="2:37">
      <c r="B7184" s="2"/>
      <c r="AH7184"/>
      <c r="AI7184"/>
      <c r="AJ7184"/>
      <c r="AK7184"/>
    </row>
    <row r="7185" spans="2:37">
      <c r="B7185" s="2"/>
      <c r="AH7185"/>
      <c r="AI7185"/>
      <c r="AJ7185"/>
      <c r="AK7185"/>
    </row>
    <row r="7186" spans="2:37">
      <c r="B7186" s="2"/>
      <c r="AH7186"/>
      <c r="AI7186"/>
      <c r="AJ7186"/>
      <c r="AK7186"/>
    </row>
    <row r="7187" spans="2:37">
      <c r="B7187" s="2"/>
      <c r="AH7187"/>
      <c r="AI7187"/>
      <c r="AJ7187"/>
      <c r="AK7187"/>
    </row>
    <row r="7188" spans="2:37">
      <c r="B7188" s="2"/>
      <c r="AH7188"/>
      <c r="AI7188"/>
      <c r="AJ7188"/>
      <c r="AK7188"/>
    </row>
    <row r="7189" spans="2:37">
      <c r="B7189" s="2"/>
      <c r="AH7189"/>
      <c r="AI7189"/>
      <c r="AJ7189"/>
      <c r="AK7189"/>
    </row>
    <row r="7190" spans="2:37">
      <c r="B7190" s="2"/>
      <c r="AH7190"/>
      <c r="AI7190"/>
      <c r="AJ7190"/>
      <c r="AK7190"/>
    </row>
    <row r="7191" spans="2:37">
      <c r="B7191" s="2"/>
      <c r="AH7191"/>
      <c r="AI7191"/>
      <c r="AJ7191"/>
      <c r="AK7191"/>
    </row>
    <row r="7192" spans="2:37">
      <c r="B7192" s="2"/>
      <c r="AH7192"/>
      <c r="AI7192"/>
      <c r="AJ7192"/>
      <c r="AK7192"/>
    </row>
    <row r="7193" spans="2:37">
      <c r="B7193" s="2"/>
      <c r="AH7193"/>
      <c r="AI7193"/>
      <c r="AJ7193"/>
      <c r="AK7193"/>
    </row>
    <row r="7194" spans="2:37">
      <c r="B7194" s="2"/>
      <c r="AH7194"/>
      <c r="AI7194"/>
      <c r="AJ7194"/>
      <c r="AK7194"/>
    </row>
    <row r="7195" spans="2:37">
      <c r="B7195" s="2"/>
      <c r="AH7195"/>
      <c r="AI7195"/>
      <c r="AJ7195"/>
      <c r="AK7195"/>
    </row>
    <row r="7196" spans="2:37">
      <c r="B7196" s="2"/>
      <c r="AH7196"/>
      <c r="AI7196"/>
      <c r="AJ7196"/>
      <c r="AK7196"/>
    </row>
    <row r="7197" spans="2:37">
      <c r="B7197" s="2"/>
      <c r="AH7197"/>
      <c r="AI7197"/>
      <c r="AJ7197"/>
      <c r="AK7197"/>
    </row>
    <row r="7198" spans="2:37">
      <c r="B7198" s="2"/>
      <c r="AH7198"/>
      <c r="AI7198"/>
      <c r="AJ7198"/>
      <c r="AK7198"/>
    </row>
    <row r="7199" spans="2:37">
      <c r="B7199" s="2"/>
      <c r="AH7199"/>
      <c r="AI7199"/>
      <c r="AJ7199"/>
      <c r="AK7199"/>
    </row>
    <row r="7200" spans="2:37">
      <c r="B7200" s="2"/>
      <c r="AH7200"/>
      <c r="AI7200"/>
      <c r="AJ7200"/>
      <c r="AK7200"/>
    </row>
    <row r="7201" spans="2:37">
      <c r="B7201" s="2"/>
      <c r="AH7201"/>
      <c r="AI7201"/>
      <c r="AJ7201"/>
      <c r="AK7201"/>
    </row>
    <row r="7202" spans="2:37">
      <c r="B7202" s="2"/>
      <c r="AH7202"/>
      <c r="AI7202"/>
      <c r="AJ7202"/>
      <c r="AK7202"/>
    </row>
    <row r="7203" spans="2:37">
      <c r="B7203" s="2"/>
      <c r="AH7203"/>
      <c r="AI7203"/>
      <c r="AJ7203"/>
      <c r="AK7203"/>
    </row>
    <row r="7204" spans="2:37">
      <c r="B7204" s="2"/>
      <c r="AH7204"/>
      <c r="AI7204"/>
      <c r="AJ7204"/>
      <c r="AK7204"/>
    </row>
    <row r="7205" spans="2:37">
      <c r="B7205" s="2"/>
      <c r="AH7205"/>
      <c r="AI7205"/>
      <c r="AJ7205"/>
      <c r="AK7205"/>
    </row>
    <row r="7206" spans="2:37">
      <c r="B7206" s="2"/>
      <c r="AH7206"/>
      <c r="AI7206"/>
      <c r="AJ7206"/>
      <c r="AK7206"/>
    </row>
    <row r="7207" spans="2:37">
      <c r="B7207" s="2"/>
      <c r="AH7207"/>
      <c r="AI7207"/>
      <c r="AJ7207"/>
      <c r="AK7207"/>
    </row>
    <row r="7208" spans="2:37">
      <c r="B7208" s="2"/>
      <c r="AH7208"/>
      <c r="AI7208"/>
      <c r="AJ7208"/>
      <c r="AK7208"/>
    </row>
    <row r="7209" spans="2:37">
      <c r="B7209" s="2"/>
      <c r="AH7209"/>
      <c r="AI7209"/>
      <c r="AJ7209"/>
      <c r="AK7209"/>
    </row>
    <row r="7210" spans="2:37">
      <c r="B7210" s="2"/>
      <c r="AH7210"/>
      <c r="AI7210"/>
      <c r="AJ7210"/>
      <c r="AK7210"/>
    </row>
    <row r="7211" spans="2:37">
      <c r="B7211" s="2"/>
      <c r="AH7211"/>
      <c r="AI7211"/>
      <c r="AJ7211"/>
      <c r="AK7211"/>
    </row>
    <row r="7212" spans="2:37">
      <c r="B7212" s="2"/>
      <c r="AH7212"/>
      <c r="AI7212"/>
      <c r="AJ7212"/>
      <c r="AK7212"/>
    </row>
    <row r="7213" spans="2:37">
      <c r="B7213" s="2"/>
      <c r="AH7213"/>
      <c r="AI7213"/>
      <c r="AJ7213"/>
      <c r="AK7213"/>
    </row>
    <row r="7214" spans="2:37">
      <c r="B7214" s="2"/>
      <c r="AH7214"/>
      <c r="AI7214"/>
      <c r="AJ7214"/>
      <c r="AK7214"/>
    </row>
    <row r="7215" spans="2:37">
      <c r="B7215" s="2"/>
      <c r="AH7215"/>
      <c r="AI7215"/>
      <c r="AJ7215"/>
      <c r="AK7215"/>
    </row>
    <row r="7216" spans="2:37">
      <c r="B7216" s="2"/>
      <c r="AH7216"/>
      <c r="AI7216"/>
      <c r="AJ7216"/>
      <c r="AK7216"/>
    </row>
    <row r="7217" spans="2:37">
      <c r="B7217" s="2"/>
      <c r="AH7217"/>
      <c r="AI7217"/>
      <c r="AJ7217"/>
      <c r="AK7217"/>
    </row>
    <row r="7218" spans="2:37">
      <c r="B7218" s="2"/>
      <c r="AH7218"/>
      <c r="AI7218"/>
      <c r="AJ7218"/>
      <c r="AK7218"/>
    </row>
    <row r="7219" spans="2:37">
      <c r="B7219" s="2"/>
      <c r="AH7219"/>
      <c r="AI7219"/>
      <c r="AJ7219"/>
      <c r="AK7219"/>
    </row>
    <row r="7220" spans="2:37">
      <c r="B7220" s="2"/>
      <c r="AH7220"/>
      <c r="AI7220"/>
      <c r="AJ7220"/>
      <c r="AK7220"/>
    </row>
    <row r="7221" spans="2:37">
      <c r="B7221" s="2"/>
      <c r="AH7221"/>
      <c r="AI7221"/>
      <c r="AJ7221"/>
      <c r="AK7221"/>
    </row>
    <row r="7222" spans="2:37">
      <c r="B7222" s="2"/>
      <c r="AH7222"/>
      <c r="AI7222"/>
      <c r="AJ7222"/>
      <c r="AK7222"/>
    </row>
    <row r="7223" spans="2:37">
      <c r="B7223" s="2"/>
      <c r="AH7223"/>
      <c r="AI7223"/>
      <c r="AJ7223"/>
      <c r="AK7223"/>
    </row>
    <row r="7224" spans="2:37">
      <c r="B7224" s="2"/>
      <c r="AH7224"/>
      <c r="AI7224"/>
      <c r="AJ7224"/>
      <c r="AK7224"/>
    </row>
    <row r="7225" spans="2:37">
      <c r="B7225" s="2"/>
      <c r="AH7225"/>
      <c r="AI7225"/>
      <c r="AJ7225"/>
      <c r="AK7225"/>
    </row>
    <row r="7226" spans="2:37">
      <c r="B7226" s="2"/>
      <c r="AH7226"/>
      <c r="AI7226"/>
      <c r="AJ7226"/>
      <c r="AK7226"/>
    </row>
    <row r="7227" spans="2:37">
      <c r="B7227" s="2"/>
      <c r="AH7227"/>
      <c r="AI7227"/>
      <c r="AJ7227"/>
      <c r="AK7227"/>
    </row>
    <row r="7228" spans="2:37">
      <c r="B7228" s="2"/>
      <c r="AH7228"/>
      <c r="AI7228"/>
      <c r="AJ7228"/>
      <c r="AK7228"/>
    </row>
    <row r="7229" spans="2:37">
      <c r="B7229" s="2"/>
      <c r="AH7229"/>
      <c r="AI7229"/>
      <c r="AJ7229"/>
      <c r="AK7229"/>
    </row>
    <row r="7230" spans="2:37">
      <c r="B7230" s="2"/>
      <c r="AH7230"/>
      <c r="AI7230"/>
      <c r="AJ7230"/>
      <c r="AK7230"/>
    </row>
    <row r="7231" spans="2:37">
      <c r="B7231" s="2"/>
      <c r="AH7231"/>
      <c r="AI7231"/>
      <c r="AJ7231"/>
      <c r="AK7231"/>
    </row>
    <row r="7232" spans="2:37">
      <c r="B7232" s="2"/>
      <c r="AH7232"/>
      <c r="AI7232"/>
      <c r="AJ7232"/>
      <c r="AK7232"/>
    </row>
    <row r="7233" spans="2:37">
      <c r="B7233" s="2"/>
      <c r="AH7233"/>
      <c r="AI7233"/>
      <c r="AJ7233"/>
      <c r="AK7233"/>
    </row>
    <row r="7234" spans="2:37">
      <c r="B7234" s="2"/>
      <c r="AH7234"/>
      <c r="AI7234"/>
      <c r="AJ7234"/>
      <c r="AK7234"/>
    </row>
    <row r="7235" spans="2:37">
      <c r="B7235" s="2"/>
      <c r="AH7235"/>
      <c r="AI7235"/>
      <c r="AJ7235"/>
      <c r="AK7235"/>
    </row>
    <row r="7236" spans="2:37">
      <c r="B7236" s="2"/>
      <c r="AH7236"/>
      <c r="AI7236"/>
      <c r="AJ7236"/>
      <c r="AK7236"/>
    </row>
    <row r="7237" spans="2:37">
      <c r="B7237" s="2"/>
      <c r="AH7237"/>
      <c r="AI7237"/>
      <c r="AJ7237"/>
      <c r="AK7237"/>
    </row>
    <row r="7238" spans="2:37">
      <c r="B7238" s="2"/>
      <c r="AH7238"/>
      <c r="AI7238"/>
      <c r="AJ7238"/>
      <c r="AK7238"/>
    </row>
    <row r="7239" spans="2:37">
      <c r="B7239" s="2"/>
      <c r="AH7239"/>
      <c r="AI7239"/>
      <c r="AJ7239"/>
      <c r="AK7239"/>
    </row>
    <row r="7240" spans="2:37">
      <c r="B7240" s="2"/>
      <c r="AH7240"/>
      <c r="AI7240"/>
      <c r="AJ7240"/>
      <c r="AK7240"/>
    </row>
    <row r="7241" spans="2:37">
      <c r="B7241" s="2"/>
      <c r="AH7241"/>
      <c r="AI7241"/>
      <c r="AJ7241"/>
      <c r="AK7241"/>
    </row>
    <row r="7242" spans="2:37">
      <c r="B7242" s="2"/>
      <c r="AH7242"/>
      <c r="AI7242"/>
      <c r="AJ7242"/>
      <c r="AK7242"/>
    </row>
    <row r="7243" spans="2:37">
      <c r="B7243" s="2"/>
      <c r="AH7243"/>
      <c r="AI7243"/>
      <c r="AJ7243"/>
      <c r="AK7243"/>
    </row>
    <row r="7244" spans="2:37">
      <c r="B7244" s="2"/>
      <c r="AH7244"/>
      <c r="AI7244"/>
      <c r="AJ7244"/>
      <c r="AK7244"/>
    </row>
    <row r="7245" spans="2:37">
      <c r="B7245" s="2"/>
      <c r="AH7245"/>
      <c r="AI7245"/>
      <c r="AJ7245"/>
      <c r="AK7245"/>
    </row>
    <row r="7246" spans="2:37">
      <c r="B7246" s="2"/>
      <c r="AH7246"/>
      <c r="AI7246"/>
      <c r="AJ7246"/>
      <c r="AK7246"/>
    </row>
    <row r="7247" spans="2:37">
      <c r="B7247" s="2"/>
      <c r="AH7247"/>
      <c r="AI7247"/>
      <c r="AJ7247"/>
      <c r="AK7247"/>
    </row>
    <row r="7248" spans="2:37">
      <c r="B7248" s="2"/>
      <c r="AH7248"/>
      <c r="AI7248"/>
      <c r="AJ7248"/>
      <c r="AK7248"/>
    </row>
    <row r="7249" spans="2:37">
      <c r="B7249" s="2"/>
      <c r="AH7249"/>
      <c r="AI7249"/>
      <c r="AJ7249"/>
      <c r="AK7249"/>
    </row>
    <row r="7250" spans="2:37">
      <c r="B7250" s="2"/>
      <c r="AH7250"/>
      <c r="AI7250"/>
      <c r="AJ7250"/>
      <c r="AK7250"/>
    </row>
    <row r="7251" spans="2:37">
      <c r="B7251" s="2"/>
      <c r="AH7251"/>
      <c r="AI7251"/>
      <c r="AJ7251"/>
      <c r="AK7251"/>
    </row>
    <row r="7252" spans="2:37">
      <c r="B7252" s="2"/>
      <c r="AH7252"/>
      <c r="AI7252"/>
      <c r="AJ7252"/>
      <c r="AK7252"/>
    </row>
    <row r="7253" spans="2:37">
      <c r="B7253" s="2"/>
      <c r="AH7253"/>
      <c r="AI7253"/>
      <c r="AJ7253"/>
      <c r="AK7253"/>
    </row>
    <row r="7254" spans="2:37">
      <c r="B7254" s="2"/>
      <c r="AH7254"/>
      <c r="AI7254"/>
      <c r="AJ7254"/>
      <c r="AK7254"/>
    </row>
    <row r="7255" spans="2:37">
      <c r="B7255" s="2"/>
      <c r="AH7255"/>
      <c r="AI7255"/>
      <c r="AJ7255"/>
      <c r="AK7255"/>
    </row>
    <row r="7256" spans="2:37">
      <c r="B7256" s="2"/>
      <c r="AH7256"/>
      <c r="AI7256"/>
      <c r="AJ7256"/>
      <c r="AK7256"/>
    </row>
    <row r="7257" spans="2:37">
      <c r="B7257" s="2"/>
      <c r="AH7257"/>
      <c r="AI7257"/>
      <c r="AJ7257"/>
      <c r="AK7257"/>
    </row>
    <row r="7258" spans="2:37">
      <c r="B7258" s="2"/>
      <c r="AH7258"/>
      <c r="AI7258"/>
      <c r="AJ7258"/>
      <c r="AK7258"/>
    </row>
    <row r="7259" spans="2:37">
      <c r="B7259" s="2"/>
      <c r="AH7259"/>
      <c r="AI7259"/>
      <c r="AJ7259"/>
      <c r="AK7259"/>
    </row>
    <row r="7260" spans="2:37">
      <c r="B7260" s="2"/>
      <c r="AH7260"/>
      <c r="AI7260"/>
      <c r="AJ7260"/>
      <c r="AK7260"/>
    </row>
    <row r="7261" spans="2:37">
      <c r="B7261" s="2"/>
      <c r="AH7261"/>
      <c r="AI7261"/>
      <c r="AJ7261"/>
      <c r="AK7261"/>
    </row>
    <row r="7262" spans="2:37">
      <c r="B7262" s="2"/>
      <c r="AH7262"/>
      <c r="AI7262"/>
      <c r="AJ7262"/>
      <c r="AK7262"/>
    </row>
    <row r="7263" spans="2:37">
      <c r="B7263" s="2"/>
      <c r="AH7263"/>
      <c r="AI7263"/>
      <c r="AJ7263"/>
      <c r="AK7263"/>
    </row>
    <row r="7264" spans="2:37">
      <c r="B7264" s="2"/>
      <c r="AH7264"/>
      <c r="AI7264"/>
      <c r="AJ7264"/>
      <c r="AK7264"/>
    </row>
    <row r="7265" spans="2:37">
      <c r="B7265" s="2"/>
      <c r="AH7265"/>
      <c r="AI7265"/>
      <c r="AJ7265"/>
      <c r="AK7265"/>
    </row>
    <row r="7266" spans="2:37">
      <c r="B7266" s="2"/>
      <c r="AH7266"/>
      <c r="AI7266"/>
      <c r="AJ7266"/>
      <c r="AK7266"/>
    </row>
    <row r="7267" spans="2:37">
      <c r="B7267" s="2"/>
      <c r="AH7267"/>
      <c r="AI7267"/>
      <c r="AJ7267"/>
      <c r="AK7267"/>
    </row>
    <row r="7268" spans="2:37">
      <c r="B7268" s="2"/>
      <c r="AH7268"/>
      <c r="AI7268"/>
      <c r="AJ7268"/>
      <c r="AK7268"/>
    </row>
    <row r="7269" spans="2:37">
      <c r="B7269" s="2"/>
      <c r="AH7269"/>
      <c r="AI7269"/>
      <c r="AJ7269"/>
      <c r="AK7269"/>
    </row>
    <row r="7270" spans="2:37">
      <c r="B7270" s="2"/>
      <c r="AH7270"/>
      <c r="AI7270"/>
      <c r="AJ7270"/>
      <c r="AK7270"/>
    </row>
    <row r="7271" spans="2:37">
      <c r="B7271" s="2"/>
      <c r="AH7271"/>
      <c r="AI7271"/>
      <c r="AJ7271"/>
      <c r="AK7271"/>
    </row>
    <row r="7272" spans="2:37">
      <c r="B7272" s="2"/>
      <c r="AH7272"/>
      <c r="AI7272"/>
      <c r="AJ7272"/>
      <c r="AK7272"/>
    </row>
    <row r="7273" spans="2:37">
      <c r="B7273" s="2"/>
      <c r="AH7273"/>
      <c r="AI7273"/>
      <c r="AJ7273"/>
      <c r="AK7273"/>
    </row>
    <row r="7274" spans="2:37">
      <c r="B7274" s="2"/>
      <c r="AH7274"/>
      <c r="AI7274"/>
      <c r="AJ7274"/>
      <c r="AK7274"/>
    </row>
    <row r="7275" spans="2:37">
      <c r="B7275" s="2"/>
      <c r="AH7275"/>
      <c r="AI7275"/>
      <c r="AJ7275"/>
      <c r="AK7275"/>
    </row>
    <row r="7276" spans="2:37">
      <c r="B7276" s="2"/>
      <c r="AH7276"/>
      <c r="AI7276"/>
      <c r="AJ7276"/>
      <c r="AK7276"/>
    </row>
    <row r="7277" spans="2:37">
      <c r="B7277" s="2"/>
      <c r="AH7277"/>
      <c r="AI7277"/>
      <c r="AJ7277"/>
      <c r="AK7277"/>
    </row>
    <row r="7278" spans="2:37">
      <c r="B7278" s="2"/>
      <c r="AH7278"/>
      <c r="AI7278"/>
      <c r="AJ7278"/>
      <c r="AK7278"/>
    </row>
    <row r="7279" spans="2:37">
      <c r="B7279" s="2"/>
      <c r="AH7279"/>
      <c r="AI7279"/>
      <c r="AJ7279"/>
      <c r="AK7279"/>
    </row>
    <row r="7280" spans="2:37">
      <c r="B7280" s="2"/>
      <c r="AH7280"/>
      <c r="AI7280"/>
      <c r="AJ7280"/>
      <c r="AK7280"/>
    </row>
    <row r="7281" spans="2:37">
      <c r="B7281" s="2"/>
      <c r="AH7281"/>
      <c r="AI7281"/>
      <c r="AJ7281"/>
      <c r="AK7281"/>
    </row>
    <row r="7282" spans="2:37">
      <c r="B7282" s="2"/>
      <c r="AH7282"/>
      <c r="AI7282"/>
      <c r="AJ7282"/>
      <c r="AK7282"/>
    </row>
    <row r="7283" spans="2:37">
      <c r="B7283" s="2"/>
      <c r="AH7283"/>
      <c r="AI7283"/>
      <c r="AJ7283"/>
      <c r="AK7283"/>
    </row>
    <row r="7284" spans="2:37">
      <c r="B7284" s="2"/>
      <c r="AH7284"/>
      <c r="AI7284"/>
      <c r="AJ7284"/>
      <c r="AK7284"/>
    </row>
    <row r="7285" spans="2:37">
      <c r="B7285" s="2"/>
      <c r="AH7285"/>
      <c r="AI7285"/>
      <c r="AJ7285"/>
      <c r="AK7285"/>
    </row>
    <row r="7286" spans="2:37">
      <c r="B7286" s="2"/>
      <c r="AH7286"/>
      <c r="AI7286"/>
      <c r="AJ7286"/>
      <c r="AK7286"/>
    </row>
    <row r="7287" spans="2:37">
      <c r="B7287" s="2"/>
      <c r="AH7287"/>
      <c r="AI7287"/>
      <c r="AJ7287"/>
      <c r="AK7287"/>
    </row>
    <row r="7288" spans="2:37">
      <c r="B7288" s="2"/>
      <c r="AH7288"/>
      <c r="AI7288"/>
      <c r="AJ7288"/>
      <c r="AK7288"/>
    </row>
    <row r="7289" spans="2:37">
      <c r="B7289" s="2"/>
      <c r="AH7289"/>
      <c r="AI7289"/>
      <c r="AJ7289"/>
      <c r="AK7289"/>
    </row>
    <row r="7290" spans="2:37">
      <c r="B7290" s="2"/>
      <c r="AH7290"/>
      <c r="AI7290"/>
      <c r="AJ7290"/>
      <c r="AK7290"/>
    </row>
    <row r="7291" spans="2:37">
      <c r="B7291" s="2"/>
      <c r="AH7291"/>
      <c r="AI7291"/>
      <c r="AJ7291"/>
      <c r="AK7291"/>
    </row>
    <row r="7292" spans="2:37">
      <c r="B7292" s="2"/>
      <c r="AH7292"/>
      <c r="AI7292"/>
      <c r="AJ7292"/>
      <c r="AK7292"/>
    </row>
    <row r="7293" spans="2:37">
      <c r="B7293" s="2"/>
      <c r="AH7293"/>
      <c r="AI7293"/>
      <c r="AJ7293"/>
      <c r="AK7293"/>
    </row>
    <row r="7294" spans="2:37">
      <c r="B7294" s="2"/>
      <c r="AH7294"/>
      <c r="AI7294"/>
      <c r="AJ7294"/>
      <c r="AK7294"/>
    </row>
    <row r="7295" spans="2:37">
      <c r="B7295" s="2"/>
      <c r="AH7295"/>
      <c r="AI7295"/>
      <c r="AJ7295"/>
      <c r="AK7295"/>
    </row>
    <row r="7296" spans="2:37">
      <c r="B7296" s="2"/>
      <c r="AH7296"/>
      <c r="AI7296"/>
      <c r="AJ7296"/>
      <c r="AK7296"/>
    </row>
    <row r="7297" spans="2:37">
      <c r="B7297" s="2"/>
      <c r="AH7297"/>
      <c r="AI7297"/>
      <c r="AJ7297"/>
      <c r="AK7297"/>
    </row>
    <row r="7298" spans="2:37">
      <c r="B7298" s="2"/>
      <c r="AH7298"/>
      <c r="AI7298"/>
      <c r="AJ7298"/>
      <c r="AK7298"/>
    </row>
    <row r="7299" spans="2:37">
      <c r="B7299" s="2"/>
      <c r="AH7299"/>
      <c r="AI7299"/>
      <c r="AJ7299"/>
      <c r="AK7299"/>
    </row>
    <row r="7300" spans="2:37">
      <c r="B7300" s="2"/>
      <c r="AH7300"/>
      <c r="AI7300"/>
      <c r="AJ7300"/>
      <c r="AK7300"/>
    </row>
    <row r="7301" spans="2:37">
      <c r="B7301" s="2"/>
      <c r="AH7301"/>
      <c r="AI7301"/>
      <c r="AJ7301"/>
      <c r="AK7301"/>
    </row>
    <row r="7302" spans="2:37">
      <c r="B7302" s="2"/>
      <c r="AH7302"/>
      <c r="AI7302"/>
      <c r="AJ7302"/>
      <c r="AK7302"/>
    </row>
    <row r="7303" spans="2:37">
      <c r="B7303" s="2"/>
      <c r="AH7303"/>
      <c r="AI7303"/>
      <c r="AJ7303"/>
      <c r="AK7303"/>
    </row>
    <row r="7304" spans="2:37">
      <c r="B7304" s="2"/>
      <c r="AH7304"/>
      <c r="AI7304"/>
      <c r="AJ7304"/>
      <c r="AK7304"/>
    </row>
    <row r="7305" spans="2:37">
      <c r="B7305" s="2"/>
      <c r="AH7305"/>
      <c r="AI7305"/>
      <c r="AJ7305"/>
      <c r="AK7305"/>
    </row>
    <row r="7306" spans="2:37">
      <c r="B7306" s="2"/>
      <c r="AH7306"/>
      <c r="AI7306"/>
      <c r="AJ7306"/>
      <c r="AK7306"/>
    </row>
    <row r="7307" spans="2:37">
      <c r="B7307" s="2"/>
      <c r="AH7307"/>
      <c r="AI7307"/>
      <c r="AJ7307"/>
      <c r="AK7307"/>
    </row>
    <row r="7308" spans="2:37">
      <c r="B7308" s="2"/>
      <c r="AH7308"/>
      <c r="AI7308"/>
      <c r="AJ7308"/>
      <c r="AK7308"/>
    </row>
    <row r="7309" spans="2:37">
      <c r="B7309" s="2"/>
      <c r="AH7309"/>
      <c r="AI7309"/>
      <c r="AJ7309"/>
      <c r="AK7309"/>
    </row>
    <row r="7310" spans="2:37">
      <c r="B7310" s="2"/>
      <c r="AH7310"/>
      <c r="AI7310"/>
      <c r="AJ7310"/>
      <c r="AK7310"/>
    </row>
    <row r="7311" spans="2:37">
      <c r="B7311" s="2"/>
      <c r="AH7311"/>
      <c r="AI7311"/>
      <c r="AJ7311"/>
      <c r="AK7311"/>
    </row>
    <row r="7312" spans="2:37">
      <c r="B7312" s="2"/>
      <c r="AH7312"/>
      <c r="AI7312"/>
      <c r="AJ7312"/>
      <c r="AK7312"/>
    </row>
    <row r="7313" spans="2:37">
      <c r="B7313" s="2"/>
      <c r="AH7313"/>
      <c r="AI7313"/>
      <c r="AJ7313"/>
      <c r="AK7313"/>
    </row>
    <row r="7314" spans="2:37">
      <c r="B7314" s="2"/>
      <c r="AH7314"/>
      <c r="AI7314"/>
      <c r="AJ7314"/>
      <c r="AK7314"/>
    </row>
    <row r="7315" spans="2:37">
      <c r="B7315" s="2"/>
      <c r="AH7315"/>
      <c r="AI7315"/>
      <c r="AJ7315"/>
      <c r="AK7315"/>
    </row>
    <row r="7316" spans="2:37">
      <c r="B7316" s="2"/>
      <c r="AH7316"/>
      <c r="AI7316"/>
      <c r="AJ7316"/>
      <c r="AK7316"/>
    </row>
    <row r="7317" spans="2:37">
      <c r="B7317" s="2"/>
      <c r="AH7317"/>
      <c r="AI7317"/>
      <c r="AJ7317"/>
      <c r="AK7317"/>
    </row>
    <row r="7318" spans="2:37">
      <c r="B7318" s="2"/>
      <c r="AH7318"/>
      <c r="AI7318"/>
      <c r="AJ7318"/>
      <c r="AK7318"/>
    </row>
    <row r="7319" spans="2:37">
      <c r="B7319" s="2"/>
      <c r="AH7319"/>
      <c r="AI7319"/>
      <c r="AJ7319"/>
      <c r="AK7319"/>
    </row>
    <row r="7320" spans="2:37">
      <c r="B7320" s="2"/>
      <c r="AH7320"/>
      <c r="AI7320"/>
      <c r="AJ7320"/>
      <c r="AK7320"/>
    </row>
    <row r="7321" spans="2:37">
      <c r="B7321" s="2"/>
      <c r="AH7321"/>
      <c r="AI7321"/>
      <c r="AJ7321"/>
      <c r="AK7321"/>
    </row>
    <row r="7322" spans="2:37">
      <c r="B7322" s="2"/>
      <c r="AH7322"/>
      <c r="AI7322"/>
      <c r="AJ7322"/>
      <c r="AK7322"/>
    </row>
    <row r="7323" spans="2:37">
      <c r="B7323" s="2"/>
      <c r="AH7323"/>
      <c r="AI7323"/>
      <c r="AJ7323"/>
      <c r="AK7323"/>
    </row>
    <row r="7324" spans="2:37">
      <c r="B7324" s="2"/>
      <c r="AH7324"/>
      <c r="AI7324"/>
      <c r="AJ7324"/>
      <c r="AK7324"/>
    </row>
    <row r="7325" spans="2:37">
      <c r="B7325" s="2"/>
      <c r="AH7325"/>
      <c r="AI7325"/>
      <c r="AJ7325"/>
      <c r="AK7325"/>
    </row>
    <row r="7326" spans="2:37">
      <c r="B7326" s="2"/>
      <c r="AH7326"/>
      <c r="AI7326"/>
      <c r="AJ7326"/>
      <c r="AK7326"/>
    </row>
    <row r="7327" spans="2:37">
      <c r="B7327" s="2"/>
      <c r="AH7327"/>
      <c r="AI7327"/>
      <c r="AJ7327"/>
      <c r="AK7327"/>
    </row>
    <row r="7328" spans="2:37">
      <c r="B7328" s="2"/>
      <c r="AH7328"/>
      <c r="AI7328"/>
      <c r="AJ7328"/>
      <c r="AK7328"/>
    </row>
    <row r="7329" spans="2:37">
      <c r="B7329" s="2"/>
      <c r="AH7329"/>
      <c r="AI7329"/>
      <c r="AJ7329"/>
      <c r="AK7329"/>
    </row>
    <row r="7330" spans="2:37">
      <c r="B7330" s="2"/>
      <c r="AH7330"/>
      <c r="AI7330"/>
      <c r="AJ7330"/>
      <c r="AK7330"/>
    </row>
    <row r="7331" spans="2:37">
      <c r="B7331" s="2"/>
      <c r="AH7331"/>
      <c r="AI7331"/>
      <c r="AJ7331"/>
      <c r="AK7331"/>
    </row>
    <row r="7332" spans="2:37">
      <c r="B7332" s="2"/>
      <c r="AH7332"/>
      <c r="AI7332"/>
      <c r="AJ7332"/>
      <c r="AK7332"/>
    </row>
    <row r="7333" spans="2:37">
      <c r="B7333" s="2"/>
      <c r="AH7333"/>
      <c r="AI7333"/>
      <c r="AJ7333"/>
      <c r="AK7333"/>
    </row>
    <row r="7334" spans="2:37">
      <c r="B7334" s="2"/>
      <c r="AH7334"/>
      <c r="AI7334"/>
      <c r="AJ7334"/>
      <c r="AK7334"/>
    </row>
    <row r="7335" spans="2:37">
      <c r="B7335" s="2"/>
      <c r="AH7335"/>
      <c r="AI7335"/>
      <c r="AJ7335"/>
      <c r="AK7335"/>
    </row>
    <row r="7336" spans="2:37">
      <c r="B7336" s="2"/>
      <c r="AH7336"/>
      <c r="AI7336"/>
      <c r="AJ7336"/>
      <c r="AK7336"/>
    </row>
    <row r="7337" spans="2:37">
      <c r="B7337" s="2"/>
      <c r="AH7337"/>
      <c r="AI7337"/>
      <c r="AJ7337"/>
      <c r="AK7337"/>
    </row>
    <row r="7338" spans="2:37">
      <c r="B7338" s="2"/>
      <c r="AH7338"/>
      <c r="AI7338"/>
      <c r="AJ7338"/>
      <c r="AK7338"/>
    </row>
    <row r="7339" spans="2:37">
      <c r="B7339" s="2"/>
      <c r="AH7339"/>
      <c r="AI7339"/>
      <c r="AJ7339"/>
      <c r="AK7339"/>
    </row>
    <row r="7340" spans="2:37">
      <c r="B7340" s="2"/>
      <c r="AH7340"/>
      <c r="AI7340"/>
      <c r="AJ7340"/>
      <c r="AK7340"/>
    </row>
    <row r="7341" spans="2:37">
      <c r="B7341" s="2"/>
      <c r="AH7341"/>
      <c r="AI7341"/>
      <c r="AJ7341"/>
      <c r="AK7341"/>
    </row>
    <row r="7342" spans="2:37">
      <c r="B7342" s="2"/>
      <c r="AH7342"/>
      <c r="AI7342"/>
      <c r="AJ7342"/>
      <c r="AK7342"/>
    </row>
    <row r="7343" spans="2:37">
      <c r="B7343" s="2"/>
      <c r="AH7343"/>
      <c r="AI7343"/>
      <c r="AJ7343"/>
      <c r="AK7343"/>
    </row>
    <row r="7344" spans="2:37">
      <c r="B7344" s="2"/>
      <c r="AH7344"/>
      <c r="AI7344"/>
      <c r="AJ7344"/>
      <c r="AK7344"/>
    </row>
    <row r="7345" spans="2:37">
      <c r="B7345" s="2"/>
      <c r="AH7345"/>
      <c r="AI7345"/>
      <c r="AJ7345"/>
      <c r="AK7345"/>
    </row>
    <row r="7346" spans="2:37">
      <c r="B7346" s="2"/>
      <c r="AH7346"/>
      <c r="AI7346"/>
      <c r="AJ7346"/>
      <c r="AK7346"/>
    </row>
    <row r="7347" spans="2:37">
      <c r="B7347" s="2"/>
      <c r="AH7347"/>
      <c r="AI7347"/>
      <c r="AJ7347"/>
      <c r="AK7347"/>
    </row>
    <row r="7348" spans="2:37">
      <c r="B7348" s="2"/>
      <c r="AH7348"/>
      <c r="AI7348"/>
      <c r="AJ7348"/>
      <c r="AK7348"/>
    </row>
    <row r="7349" spans="2:37">
      <c r="B7349" s="2"/>
      <c r="AH7349"/>
      <c r="AI7349"/>
      <c r="AJ7349"/>
      <c r="AK7349"/>
    </row>
    <row r="7350" spans="2:37">
      <c r="B7350" s="2"/>
      <c r="AH7350"/>
      <c r="AI7350"/>
      <c r="AJ7350"/>
      <c r="AK7350"/>
    </row>
    <row r="7351" spans="2:37">
      <c r="B7351" s="2"/>
      <c r="AH7351"/>
      <c r="AI7351"/>
      <c r="AJ7351"/>
      <c r="AK7351"/>
    </row>
    <row r="7352" spans="2:37">
      <c r="B7352" s="2"/>
      <c r="AH7352"/>
      <c r="AI7352"/>
      <c r="AJ7352"/>
      <c r="AK7352"/>
    </row>
    <row r="7353" spans="2:37">
      <c r="B7353" s="2"/>
      <c r="AH7353"/>
      <c r="AI7353"/>
      <c r="AJ7353"/>
      <c r="AK7353"/>
    </row>
    <row r="7354" spans="2:37">
      <c r="B7354" s="2"/>
      <c r="AH7354"/>
      <c r="AI7354"/>
      <c r="AJ7354"/>
      <c r="AK7354"/>
    </row>
    <row r="7355" spans="2:37">
      <c r="B7355" s="2"/>
      <c r="AH7355"/>
      <c r="AI7355"/>
      <c r="AJ7355"/>
      <c r="AK7355"/>
    </row>
    <row r="7356" spans="2:37">
      <c r="B7356" s="2"/>
      <c r="AH7356"/>
      <c r="AI7356"/>
      <c r="AJ7356"/>
      <c r="AK7356"/>
    </row>
    <row r="7357" spans="2:37">
      <c r="B7357" s="2"/>
      <c r="AH7357"/>
      <c r="AI7357"/>
      <c r="AJ7357"/>
      <c r="AK7357"/>
    </row>
    <row r="7358" spans="2:37">
      <c r="B7358" s="2"/>
      <c r="AH7358"/>
      <c r="AI7358"/>
      <c r="AJ7358"/>
      <c r="AK7358"/>
    </row>
    <row r="7359" spans="2:37">
      <c r="B7359" s="2"/>
      <c r="AH7359"/>
      <c r="AI7359"/>
      <c r="AJ7359"/>
      <c r="AK7359"/>
    </row>
    <row r="7360" spans="2:37">
      <c r="B7360" s="2"/>
      <c r="AH7360"/>
      <c r="AI7360"/>
      <c r="AJ7360"/>
      <c r="AK7360"/>
    </row>
    <row r="7361" spans="2:37">
      <c r="B7361" s="2"/>
      <c r="AH7361"/>
      <c r="AI7361"/>
      <c r="AJ7361"/>
      <c r="AK7361"/>
    </row>
    <row r="7362" spans="2:37">
      <c r="B7362" s="2"/>
      <c r="AH7362"/>
      <c r="AI7362"/>
      <c r="AJ7362"/>
      <c r="AK7362"/>
    </row>
    <row r="7363" spans="2:37">
      <c r="B7363" s="2"/>
      <c r="AH7363"/>
      <c r="AI7363"/>
      <c r="AJ7363"/>
      <c r="AK7363"/>
    </row>
    <row r="7364" spans="2:37">
      <c r="B7364" s="2"/>
      <c r="AH7364"/>
      <c r="AI7364"/>
      <c r="AJ7364"/>
      <c r="AK7364"/>
    </row>
    <row r="7365" spans="2:37">
      <c r="B7365" s="2"/>
      <c r="AH7365"/>
      <c r="AI7365"/>
      <c r="AJ7365"/>
      <c r="AK7365"/>
    </row>
    <row r="7366" spans="2:37">
      <c r="B7366" s="2"/>
      <c r="AH7366"/>
      <c r="AI7366"/>
      <c r="AJ7366"/>
      <c r="AK7366"/>
    </row>
    <row r="7367" spans="2:37">
      <c r="B7367" s="2"/>
      <c r="AH7367"/>
      <c r="AI7367"/>
      <c r="AJ7367"/>
      <c r="AK7367"/>
    </row>
    <row r="7368" spans="2:37">
      <c r="B7368" s="2"/>
      <c r="AH7368"/>
      <c r="AI7368"/>
      <c r="AJ7368"/>
      <c r="AK7368"/>
    </row>
    <row r="7369" spans="2:37">
      <c r="B7369" s="2"/>
      <c r="AH7369"/>
      <c r="AI7369"/>
      <c r="AJ7369"/>
      <c r="AK7369"/>
    </row>
    <row r="7370" spans="2:37">
      <c r="B7370" s="2"/>
      <c r="AH7370"/>
      <c r="AI7370"/>
      <c r="AJ7370"/>
      <c r="AK7370"/>
    </row>
    <row r="7371" spans="2:37">
      <c r="B7371" s="2"/>
      <c r="AH7371"/>
      <c r="AI7371"/>
      <c r="AJ7371"/>
      <c r="AK7371"/>
    </row>
    <row r="7372" spans="2:37">
      <c r="B7372" s="2"/>
      <c r="AH7372"/>
      <c r="AI7372"/>
      <c r="AJ7372"/>
      <c r="AK7372"/>
    </row>
    <row r="7373" spans="2:37">
      <c r="B7373" s="2"/>
      <c r="AH7373"/>
      <c r="AI7373"/>
      <c r="AJ7373"/>
      <c r="AK7373"/>
    </row>
    <row r="7374" spans="2:37">
      <c r="B7374" s="2"/>
      <c r="AH7374"/>
      <c r="AI7374"/>
      <c r="AJ7374"/>
      <c r="AK7374"/>
    </row>
    <row r="7375" spans="2:37">
      <c r="B7375" s="2"/>
      <c r="AH7375"/>
      <c r="AI7375"/>
      <c r="AJ7375"/>
      <c r="AK7375"/>
    </row>
    <row r="7376" spans="2:37">
      <c r="B7376" s="2"/>
      <c r="AH7376"/>
      <c r="AI7376"/>
      <c r="AJ7376"/>
      <c r="AK7376"/>
    </row>
    <row r="7377" spans="2:37">
      <c r="B7377" s="2"/>
      <c r="AH7377"/>
      <c r="AI7377"/>
      <c r="AJ7377"/>
      <c r="AK7377"/>
    </row>
    <row r="7378" spans="2:37">
      <c r="B7378" s="2"/>
      <c r="AH7378"/>
      <c r="AI7378"/>
      <c r="AJ7378"/>
      <c r="AK7378"/>
    </row>
    <row r="7379" spans="2:37">
      <c r="B7379" s="2"/>
      <c r="AH7379"/>
      <c r="AI7379"/>
      <c r="AJ7379"/>
      <c r="AK7379"/>
    </row>
    <row r="7380" spans="2:37">
      <c r="B7380" s="2"/>
      <c r="AH7380"/>
      <c r="AI7380"/>
      <c r="AJ7380"/>
      <c r="AK7380"/>
    </row>
    <row r="7381" spans="2:37">
      <c r="B7381" s="2"/>
      <c r="AH7381"/>
      <c r="AI7381"/>
      <c r="AJ7381"/>
      <c r="AK7381"/>
    </row>
    <row r="7382" spans="2:37">
      <c r="B7382" s="2"/>
      <c r="AH7382"/>
      <c r="AI7382"/>
      <c r="AJ7382"/>
      <c r="AK7382"/>
    </row>
    <row r="7383" spans="2:37">
      <c r="B7383" s="2"/>
      <c r="AH7383"/>
      <c r="AI7383"/>
      <c r="AJ7383"/>
      <c r="AK7383"/>
    </row>
    <row r="7384" spans="2:37">
      <c r="B7384" s="2"/>
      <c r="AH7384"/>
      <c r="AI7384"/>
      <c r="AJ7384"/>
      <c r="AK7384"/>
    </row>
    <row r="7385" spans="2:37">
      <c r="B7385" s="2"/>
      <c r="AH7385"/>
      <c r="AI7385"/>
      <c r="AJ7385"/>
      <c r="AK7385"/>
    </row>
    <row r="7386" spans="2:37">
      <c r="B7386" s="2"/>
      <c r="AH7386"/>
      <c r="AI7386"/>
      <c r="AJ7386"/>
      <c r="AK7386"/>
    </row>
    <row r="7387" spans="2:37">
      <c r="B7387" s="2"/>
      <c r="AH7387"/>
      <c r="AI7387"/>
      <c r="AJ7387"/>
      <c r="AK7387"/>
    </row>
    <row r="7388" spans="2:37">
      <c r="B7388" s="2"/>
      <c r="AH7388"/>
      <c r="AI7388"/>
      <c r="AJ7388"/>
      <c r="AK7388"/>
    </row>
    <row r="7389" spans="2:37">
      <c r="B7389" s="2"/>
      <c r="AH7389"/>
      <c r="AI7389"/>
      <c r="AJ7389"/>
      <c r="AK7389"/>
    </row>
    <row r="7390" spans="2:37">
      <c r="B7390" s="2"/>
      <c r="AH7390"/>
      <c r="AI7390"/>
      <c r="AJ7390"/>
      <c r="AK7390"/>
    </row>
    <row r="7391" spans="2:37">
      <c r="B7391" s="2"/>
      <c r="AH7391"/>
      <c r="AI7391"/>
      <c r="AJ7391"/>
      <c r="AK7391"/>
    </row>
    <row r="7392" spans="2:37">
      <c r="B7392" s="2"/>
      <c r="AH7392"/>
      <c r="AI7392"/>
      <c r="AJ7392"/>
      <c r="AK7392"/>
    </row>
    <row r="7393" spans="2:37">
      <c r="B7393" s="2"/>
      <c r="AH7393"/>
      <c r="AI7393"/>
      <c r="AJ7393"/>
      <c r="AK7393"/>
    </row>
    <row r="7394" spans="2:37">
      <c r="B7394" s="2"/>
      <c r="AH7394"/>
      <c r="AI7394"/>
      <c r="AJ7394"/>
      <c r="AK7394"/>
    </row>
    <row r="7395" spans="2:37">
      <c r="B7395" s="2"/>
      <c r="AH7395"/>
      <c r="AI7395"/>
      <c r="AJ7395"/>
      <c r="AK7395"/>
    </row>
    <row r="7396" spans="2:37">
      <c r="B7396" s="2"/>
      <c r="AH7396"/>
      <c r="AI7396"/>
      <c r="AJ7396"/>
      <c r="AK7396"/>
    </row>
    <row r="7397" spans="2:37">
      <c r="B7397" s="2"/>
      <c r="AH7397"/>
      <c r="AI7397"/>
      <c r="AJ7397"/>
      <c r="AK7397"/>
    </row>
    <row r="7398" spans="2:37">
      <c r="B7398" s="2"/>
      <c r="AH7398"/>
      <c r="AI7398"/>
      <c r="AJ7398"/>
      <c r="AK7398"/>
    </row>
    <row r="7399" spans="2:37">
      <c r="B7399" s="2"/>
      <c r="AH7399"/>
      <c r="AI7399"/>
      <c r="AJ7399"/>
      <c r="AK7399"/>
    </row>
    <row r="7400" spans="2:37">
      <c r="B7400" s="2"/>
      <c r="AH7400"/>
      <c r="AI7400"/>
      <c r="AJ7400"/>
      <c r="AK7400"/>
    </row>
    <row r="7401" spans="2:37">
      <c r="B7401" s="2"/>
      <c r="AH7401"/>
      <c r="AI7401"/>
      <c r="AJ7401"/>
      <c r="AK7401"/>
    </row>
    <row r="7402" spans="2:37">
      <c r="B7402" s="2"/>
      <c r="AH7402"/>
      <c r="AI7402"/>
      <c r="AJ7402"/>
      <c r="AK7402"/>
    </row>
    <row r="7403" spans="2:37">
      <c r="B7403" s="2"/>
      <c r="AH7403"/>
      <c r="AI7403"/>
      <c r="AJ7403"/>
      <c r="AK7403"/>
    </row>
    <row r="7404" spans="2:37">
      <c r="B7404" s="2"/>
      <c r="AH7404"/>
      <c r="AI7404"/>
      <c r="AJ7404"/>
      <c r="AK7404"/>
    </row>
    <row r="7405" spans="2:37">
      <c r="B7405" s="2"/>
      <c r="AH7405"/>
      <c r="AI7405"/>
      <c r="AJ7405"/>
      <c r="AK7405"/>
    </row>
    <row r="7406" spans="2:37">
      <c r="B7406" s="2"/>
      <c r="AH7406"/>
      <c r="AI7406"/>
      <c r="AJ7406"/>
      <c r="AK7406"/>
    </row>
    <row r="7407" spans="2:37">
      <c r="B7407" s="2"/>
      <c r="AH7407"/>
      <c r="AI7407"/>
      <c r="AJ7407"/>
      <c r="AK7407"/>
    </row>
    <row r="7408" spans="2:37">
      <c r="B7408" s="2"/>
      <c r="AH7408"/>
      <c r="AI7408"/>
      <c r="AJ7408"/>
      <c r="AK7408"/>
    </row>
    <row r="7409" spans="2:37">
      <c r="B7409" s="2"/>
      <c r="AH7409"/>
      <c r="AI7409"/>
      <c r="AJ7409"/>
      <c r="AK7409"/>
    </row>
    <row r="7410" spans="2:37">
      <c r="B7410" s="2"/>
      <c r="AH7410"/>
      <c r="AI7410"/>
      <c r="AJ7410"/>
      <c r="AK7410"/>
    </row>
    <row r="7411" spans="2:37">
      <c r="B7411" s="2"/>
      <c r="AH7411"/>
      <c r="AI7411"/>
      <c r="AJ7411"/>
      <c r="AK7411"/>
    </row>
    <row r="7412" spans="2:37">
      <c r="B7412" s="2"/>
      <c r="AH7412"/>
      <c r="AI7412"/>
      <c r="AJ7412"/>
      <c r="AK7412"/>
    </row>
    <row r="7413" spans="2:37">
      <c r="B7413" s="2"/>
      <c r="AH7413"/>
      <c r="AI7413"/>
      <c r="AJ7413"/>
      <c r="AK7413"/>
    </row>
    <row r="7414" spans="2:37">
      <c r="B7414" s="2"/>
      <c r="AH7414"/>
      <c r="AI7414"/>
      <c r="AJ7414"/>
      <c r="AK7414"/>
    </row>
    <row r="7415" spans="2:37">
      <c r="B7415" s="2"/>
      <c r="AH7415"/>
      <c r="AI7415"/>
      <c r="AJ7415"/>
      <c r="AK7415"/>
    </row>
    <row r="7416" spans="2:37">
      <c r="B7416" s="2"/>
      <c r="AH7416"/>
      <c r="AI7416"/>
      <c r="AJ7416"/>
      <c r="AK7416"/>
    </row>
    <row r="7417" spans="2:37">
      <c r="B7417" s="2"/>
      <c r="AH7417"/>
      <c r="AI7417"/>
      <c r="AJ7417"/>
      <c r="AK7417"/>
    </row>
    <row r="7418" spans="2:37">
      <c r="B7418" s="2"/>
      <c r="AH7418"/>
      <c r="AI7418"/>
      <c r="AJ7418"/>
      <c r="AK7418"/>
    </row>
    <row r="7419" spans="2:37">
      <c r="B7419" s="2"/>
      <c r="AH7419"/>
      <c r="AI7419"/>
      <c r="AJ7419"/>
      <c r="AK7419"/>
    </row>
    <row r="7420" spans="2:37">
      <c r="B7420" s="2"/>
      <c r="AH7420"/>
      <c r="AI7420"/>
      <c r="AJ7420"/>
      <c r="AK7420"/>
    </row>
    <row r="7421" spans="2:37">
      <c r="B7421" s="2"/>
      <c r="AH7421"/>
      <c r="AI7421"/>
      <c r="AJ7421"/>
      <c r="AK7421"/>
    </row>
    <row r="7422" spans="2:37">
      <c r="B7422" s="2"/>
      <c r="AH7422"/>
      <c r="AI7422"/>
      <c r="AJ7422"/>
      <c r="AK7422"/>
    </row>
    <row r="7423" spans="2:37">
      <c r="B7423" s="2"/>
      <c r="AH7423"/>
      <c r="AI7423"/>
      <c r="AJ7423"/>
      <c r="AK7423"/>
    </row>
    <row r="7424" spans="2:37">
      <c r="B7424" s="2"/>
      <c r="AH7424"/>
      <c r="AI7424"/>
      <c r="AJ7424"/>
      <c r="AK7424"/>
    </row>
    <row r="7425" spans="2:37">
      <c r="B7425" s="2"/>
      <c r="AH7425"/>
      <c r="AI7425"/>
      <c r="AJ7425"/>
      <c r="AK7425"/>
    </row>
    <row r="7426" spans="2:37">
      <c r="B7426" s="2"/>
      <c r="AH7426"/>
      <c r="AI7426"/>
      <c r="AJ7426"/>
      <c r="AK7426"/>
    </row>
    <row r="7427" spans="2:37">
      <c r="B7427" s="2"/>
      <c r="AH7427"/>
      <c r="AI7427"/>
      <c r="AJ7427"/>
      <c r="AK7427"/>
    </row>
    <row r="7428" spans="2:37">
      <c r="B7428" s="2"/>
      <c r="AH7428"/>
      <c r="AI7428"/>
      <c r="AJ7428"/>
      <c r="AK7428"/>
    </row>
    <row r="7429" spans="2:37">
      <c r="B7429" s="2"/>
      <c r="AH7429"/>
      <c r="AI7429"/>
      <c r="AJ7429"/>
      <c r="AK7429"/>
    </row>
    <row r="7430" spans="2:37">
      <c r="B7430" s="2"/>
      <c r="AH7430"/>
      <c r="AI7430"/>
      <c r="AJ7430"/>
      <c r="AK7430"/>
    </row>
    <row r="7431" spans="2:37">
      <c r="B7431" s="2"/>
      <c r="AH7431"/>
      <c r="AI7431"/>
      <c r="AJ7431"/>
      <c r="AK7431"/>
    </row>
    <row r="7432" spans="2:37">
      <c r="B7432" s="2"/>
      <c r="AH7432"/>
      <c r="AI7432"/>
      <c r="AJ7432"/>
      <c r="AK7432"/>
    </row>
    <row r="7433" spans="2:37">
      <c r="B7433" s="2"/>
      <c r="AH7433"/>
      <c r="AI7433"/>
      <c r="AJ7433"/>
      <c r="AK7433"/>
    </row>
    <row r="7434" spans="2:37">
      <c r="B7434" s="2"/>
      <c r="AH7434"/>
      <c r="AI7434"/>
      <c r="AJ7434"/>
      <c r="AK7434"/>
    </row>
    <row r="7435" spans="2:37">
      <c r="B7435" s="2"/>
      <c r="AH7435"/>
      <c r="AI7435"/>
      <c r="AJ7435"/>
      <c r="AK7435"/>
    </row>
    <row r="7436" spans="2:37">
      <c r="B7436" s="2"/>
      <c r="AH7436"/>
      <c r="AI7436"/>
      <c r="AJ7436"/>
      <c r="AK7436"/>
    </row>
    <row r="7437" spans="2:37">
      <c r="B7437" s="2"/>
      <c r="AH7437"/>
      <c r="AI7437"/>
      <c r="AJ7437"/>
      <c r="AK7437"/>
    </row>
    <row r="7438" spans="2:37">
      <c r="B7438" s="2"/>
      <c r="AH7438"/>
      <c r="AI7438"/>
      <c r="AJ7438"/>
      <c r="AK7438"/>
    </row>
    <row r="7439" spans="2:37">
      <c r="B7439" s="2"/>
      <c r="AH7439"/>
      <c r="AI7439"/>
      <c r="AJ7439"/>
      <c r="AK7439"/>
    </row>
    <row r="7440" spans="2:37">
      <c r="B7440" s="2"/>
      <c r="AH7440"/>
      <c r="AI7440"/>
      <c r="AJ7440"/>
      <c r="AK7440"/>
    </row>
    <row r="7441" spans="2:37">
      <c r="B7441" s="2"/>
      <c r="AH7441"/>
      <c r="AI7441"/>
      <c r="AJ7441"/>
      <c r="AK7441"/>
    </row>
    <row r="7442" spans="2:37">
      <c r="B7442" s="2"/>
      <c r="AH7442"/>
      <c r="AI7442"/>
      <c r="AJ7442"/>
      <c r="AK7442"/>
    </row>
    <row r="7443" spans="2:37">
      <c r="B7443" s="2"/>
      <c r="AH7443"/>
      <c r="AI7443"/>
      <c r="AJ7443"/>
      <c r="AK7443"/>
    </row>
    <row r="7444" spans="2:37">
      <c r="B7444" s="2"/>
      <c r="AH7444"/>
      <c r="AI7444"/>
      <c r="AJ7444"/>
      <c r="AK7444"/>
    </row>
    <row r="7445" spans="2:37">
      <c r="B7445" s="2"/>
      <c r="AH7445"/>
      <c r="AI7445"/>
      <c r="AJ7445"/>
      <c r="AK7445"/>
    </row>
    <row r="7446" spans="2:37">
      <c r="B7446" s="2"/>
      <c r="AH7446"/>
      <c r="AI7446"/>
      <c r="AJ7446"/>
      <c r="AK7446"/>
    </row>
    <row r="7447" spans="2:37">
      <c r="B7447" s="2"/>
      <c r="AH7447"/>
      <c r="AI7447"/>
      <c r="AJ7447"/>
      <c r="AK7447"/>
    </row>
    <row r="7448" spans="2:37">
      <c r="B7448" s="2"/>
      <c r="AH7448"/>
      <c r="AI7448"/>
      <c r="AJ7448"/>
      <c r="AK7448"/>
    </row>
    <row r="7449" spans="2:37">
      <c r="B7449" s="2"/>
      <c r="AH7449"/>
      <c r="AI7449"/>
      <c r="AJ7449"/>
      <c r="AK7449"/>
    </row>
    <row r="7450" spans="2:37">
      <c r="B7450" s="2"/>
      <c r="AH7450"/>
      <c r="AI7450"/>
      <c r="AJ7450"/>
      <c r="AK7450"/>
    </row>
    <row r="7451" spans="2:37">
      <c r="B7451" s="2"/>
      <c r="AH7451"/>
      <c r="AI7451"/>
      <c r="AJ7451"/>
      <c r="AK7451"/>
    </row>
    <row r="7452" spans="2:37">
      <c r="B7452" s="2"/>
      <c r="AH7452"/>
      <c r="AI7452"/>
      <c r="AJ7452"/>
      <c r="AK7452"/>
    </row>
    <row r="7453" spans="2:37">
      <c r="B7453" s="2"/>
      <c r="AH7453"/>
      <c r="AI7453"/>
      <c r="AJ7453"/>
      <c r="AK7453"/>
    </row>
    <row r="7454" spans="2:37">
      <c r="B7454" s="2"/>
      <c r="AH7454"/>
      <c r="AI7454"/>
      <c r="AJ7454"/>
      <c r="AK7454"/>
    </row>
    <row r="7455" spans="2:37">
      <c r="B7455" s="2"/>
      <c r="AH7455"/>
      <c r="AI7455"/>
      <c r="AJ7455"/>
      <c r="AK7455"/>
    </row>
    <row r="7456" spans="2:37">
      <c r="B7456" s="2"/>
      <c r="AH7456"/>
      <c r="AI7456"/>
      <c r="AJ7456"/>
      <c r="AK7456"/>
    </row>
    <row r="7457" spans="2:37">
      <c r="B7457" s="2"/>
      <c r="AH7457"/>
      <c r="AI7457"/>
      <c r="AJ7457"/>
      <c r="AK7457"/>
    </row>
    <row r="7458" spans="2:37">
      <c r="B7458" s="2"/>
      <c r="AH7458"/>
      <c r="AI7458"/>
      <c r="AJ7458"/>
      <c r="AK7458"/>
    </row>
    <row r="7459" spans="2:37">
      <c r="B7459" s="2"/>
      <c r="AH7459"/>
      <c r="AI7459"/>
      <c r="AJ7459"/>
      <c r="AK7459"/>
    </row>
    <row r="7460" spans="2:37">
      <c r="B7460" s="2"/>
      <c r="AH7460"/>
      <c r="AI7460"/>
      <c r="AJ7460"/>
      <c r="AK7460"/>
    </row>
    <row r="7461" spans="2:37">
      <c r="B7461" s="2"/>
      <c r="AH7461"/>
      <c r="AI7461"/>
      <c r="AJ7461"/>
      <c r="AK7461"/>
    </row>
    <row r="7462" spans="2:37">
      <c r="B7462" s="2"/>
      <c r="AH7462"/>
      <c r="AI7462"/>
      <c r="AJ7462"/>
      <c r="AK7462"/>
    </row>
    <row r="7463" spans="2:37">
      <c r="B7463" s="2"/>
      <c r="AH7463"/>
      <c r="AI7463"/>
      <c r="AJ7463"/>
      <c r="AK7463"/>
    </row>
    <row r="7464" spans="2:37">
      <c r="B7464" s="2"/>
      <c r="AH7464"/>
      <c r="AI7464"/>
      <c r="AJ7464"/>
      <c r="AK7464"/>
    </row>
    <row r="7465" spans="2:37">
      <c r="B7465" s="2"/>
      <c r="AH7465"/>
      <c r="AI7465"/>
      <c r="AJ7465"/>
      <c r="AK7465"/>
    </row>
    <row r="7466" spans="2:37">
      <c r="B7466" s="2"/>
      <c r="AH7466"/>
      <c r="AI7466"/>
      <c r="AJ7466"/>
      <c r="AK7466"/>
    </row>
    <row r="7467" spans="2:37">
      <c r="B7467" s="2"/>
      <c r="AH7467"/>
      <c r="AI7467"/>
      <c r="AJ7467"/>
      <c r="AK7467"/>
    </row>
    <row r="7468" spans="2:37">
      <c r="B7468" s="2"/>
      <c r="AH7468"/>
      <c r="AI7468"/>
      <c r="AJ7468"/>
      <c r="AK7468"/>
    </row>
    <row r="7469" spans="2:37">
      <c r="B7469" s="2"/>
      <c r="AH7469"/>
      <c r="AI7469"/>
      <c r="AJ7469"/>
      <c r="AK7469"/>
    </row>
    <row r="7470" spans="2:37">
      <c r="B7470" s="2"/>
      <c r="AH7470"/>
      <c r="AI7470"/>
      <c r="AJ7470"/>
      <c r="AK7470"/>
    </row>
    <row r="7471" spans="2:37">
      <c r="B7471" s="2"/>
      <c r="AH7471"/>
      <c r="AI7471"/>
      <c r="AJ7471"/>
      <c r="AK7471"/>
    </row>
    <row r="7472" spans="2:37">
      <c r="B7472" s="2"/>
      <c r="AH7472"/>
      <c r="AI7472"/>
      <c r="AJ7472"/>
      <c r="AK7472"/>
    </row>
    <row r="7473" spans="2:37">
      <c r="B7473" s="2"/>
      <c r="AH7473"/>
      <c r="AI7473"/>
      <c r="AJ7473"/>
      <c r="AK7473"/>
    </row>
    <row r="7474" spans="2:37">
      <c r="B7474" s="2"/>
      <c r="AH7474"/>
      <c r="AI7474"/>
      <c r="AJ7474"/>
      <c r="AK7474"/>
    </row>
    <row r="7475" spans="2:37">
      <c r="B7475" s="2"/>
      <c r="AH7475"/>
      <c r="AI7475"/>
      <c r="AJ7475"/>
      <c r="AK7475"/>
    </row>
    <row r="7476" spans="2:37">
      <c r="B7476" s="2"/>
      <c r="AH7476"/>
      <c r="AI7476"/>
      <c r="AJ7476"/>
      <c r="AK7476"/>
    </row>
    <row r="7477" spans="2:37">
      <c r="B7477" s="2"/>
      <c r="AH7477"/>
      <c r="AI7477"/>
      <c r="AJ7477"/>
      <c r="AK7477"/>
    </row>
    <row r="7478" spans="2:37">
      <c r="B7478" s="2"/>
      <c r="AH7478"/>
      <c r="AI7478"/>
      <c r="AJ7478"/>
      <c r="AK7478"/>
    </row>
    <row r="7479" spans="2:37">
      <c r="B7479" s="2"/>
      <c r="AH7479"/>
      <c r="AI7479"/>
      <c r="AJ7479"/>
      <c r="AK7479"/>
    </row>
    <row r="7480" spans="2:37">
      <c r="B7480" s="2"/>
      <c r="AH7480"/>
      <c r="AI7480"/>
      <c r="AJ7480"/>
      <c r="AK7480"/>
    </row>
    <row r="7481" spans="2:37">
      <c r="B7481" s="2"/>
      <c r="AH7481"/>
      <c r="AI7481"/>
      <c r="AJ7481"/>
      <c r="AK7481"/>
    </row>
    <row r="7482" spans="2:37">
      <c r="B7482" s="2"/>
      <c r="AH7482"/>
      <c r="AI7482"/>
      <c r="AJ7482"/>
      <c r="AK7482"/>
    </row>
    <row r="7483" spans="2:37">
      <c r="B7483" s="2"/>
      <c r="AH7483"/>
      <c r="AI7483"/>
      <c r="AJ7483"/>
      <c r="AK7483"/>
    </row>
    <row r="7484" spans="2:37">
      <c r="B7484" s="2"/>
      <c r="AH7484"/>
      <c r="AI7484"/>
      <c r="AJ7484"/>
      <c r="AK7484"/>
    </row>
    <row r="7485" spans="2:37">
      <c r="B7485" s="2"/>
      <c r="AH7485"/>
      <c r="AI7485"/>
      <c r="AJ7485"/>
      <c r="AK7485"/>
    </row>
    <row r="7486" spans="2:37">
      <c r="B7486" s="2"/>
      <c r="AH7486"/>
      <c r="AI7486"/>
      <c r="AJ7486"/>
      <c r="AK7486"/>
    </row>
    <row r="7487" spans="2:37">
      <c r="B7487" s="2"/>
      <c r="AH7487"/>
      <c r="AI7487"/>
      <c r="AJ7487"/>
      <c r="AK7487"/>
    </row>
    <row r="7488" spans="2:37">
      <c r="B7488" s="2"/>
      <c r="AH7488"/>
      <c r="AI7488"/>
      <c r="AJ7488"/>
      <c r="AK7488"/>
    </row>
    <row r="7489" spans="2:37">
      <c r="B7489" s="2"/>
      <c r="AH7489"/>
      <c r="AI7489"/>
      <c r="AJ7489"/>
      <c r="AK7489"/>
    </row>
    <row r="7490" spans="2:37">
      <c r="B7490" s="2"/>
      <c r="AH7490"/>
      <c r="AI7490"/>
      <c r="AJ7490"/>
      <c r="AK7490"/>
    </row>
    <row r="7491" spans="2:37">
      <c r="B7491" s="2"/>
      <c r="AH7491"/>
      <c r="AI7491"/>
      <c r="AJ7491"/>
      <c r="AK7491"/>
    </row>
    <row r="7492" spans="2:37">
      <c r="B7492" s="2"/>
      <c r="AH7492"/>
      <c r="AI7492"/>
      <c r="AJ7492"/>
      <c r="AK7492"/>
    </row>
    <row r="7493" spans="2:37">
      <c r="B7493" s="2"/>
      <c r="AH7493"/>
      <c r="AI7493"/>
      <c r="AJ7493"/>
      <c r="AK7493"/>
    </row>
    <row r="7494" spans="2:37">
      <c r="B7494" s="2"/>
      <c r="AH7494"/>
      <c r="AI7494"/>
      <c r="AJ7494"/>
      <c r="AK7494"/>
    </row>
    <row r="7495" spans="2:37">
      <c r="B7495" s="2"/>
      <c r="AH7495"/>
      <c r="AI7495"/>
      <c r="AJ7495"/>
      <c r="AK7495"/>
    </row>
    <row r="7496" spans="2:37">
      <c r="B7496" s="2"/>
      <c r="AH7496"/>
      <c r="AI7496"/>
      <c r="AJ7496"/>
      <c r="AK7496"/>
    </row>
    <row r="7497" spans="2:37">
      <c r="B7497" s="2"/>
      <c r="AH7497"/>
      <c r="AI7497"/>
      <c r="AJ7497"/>
      <c r="AK7497"/>
    </row>
    <row r="7498" spans="2:37">
      <c r="B7498" s="2"/>
      <c r="AH7498"/>
      <c r="AI7498"/>
      <c r="AJ7498"/>
      <c r="AK7498"/>
    </row>
    <row r="7499" spans="2:37">
      <c r="B7499" s="2"/>
      <c r="AH7499"/>
      <c r="AI7499"/>
      <c r="AJ7499"/>
      <c r="AK7499"/>
    </row>
    <row r="7500" spans="2:37">
      <c r="B7500" s="2"/>
      <c r="AH7500"/>
      <c r="AI7500"/>
      <c r="AJ7500"/>
      <c r="AK7500"/>
    </row>
    <row r="7501" spans="2:37">
      <c r="B7501" s="2"/>
      <c r="AH7501"/>
      <c r="AI7501"/>
      <c r="AJ7501"/>
      <c r="AK7501"/>
    </row>
    <row r="7502" spans="2:37">
      <c r="B7502" s="2"/>
      <c r="AH7502"/>
      <c r="AI7502"/>
      <c r="AJ7502"/>
      <c r="AK7502"/>
    </row>
    <row r="7503" spans="2:37">
      <c r="B7503" s="2"/>
      <c r="AH7503"/>
      <c r="AI7503"/>
      <c r="AJ7503"/>
      <c r="AK7503"/>
    </row>
    <row r="7504" spans="2:37">
      <c r="B7504" s="2"/>
      <c r="AH7504"/>
      <c r="AI7504"/>
      <c r="AJ7504"/>
      <c r="AK7504"/>
    </row>
    <row r="7505" spans="2:37">
      <c r="B7505" s="2"/>
      <c r="AH7505"/>
      <c r="AI7505"/>
      <c r="AJ7505"/>
      <c r="AK7505"/>
    </row>
    <row r="7506" spans="2:37">
      <c r="B7506" s="2"/>
      <c r="AH7506"/>
      <c r="AI7506"/>
      <c r="AJ7506"/>
      <c r="AK7506"/>
    </row>
    <row r="7507" spans="2:37">
      <c r="B7507" s="2"/>
      <c r="AH7507"/>
      <c r="AI7507"/>
      <c r="AJ7507"/>
      <c r="AK7507"/>
    </row>
    <row r="7508" spans="2:37">
      <c r="B7508" s="2"/>
      <c r="AH7508"/>
      <c r="AI7508"/>
      <c r="AJ7508"/>
      <c r="AK7508"/>
    </row>
    <row r="7509" spans="2:37">
      <c r="B7509" s="2"/>
      <c r="AH7509"/>
      <c r="AI7509"/>
      <c r="AJ7509"/>
      <c r="AK7509"/>
    </row>
    <row r="7510" spans="2:37">
      <c r="B7510" s="2"/>
      <c r="AH7510"/>
      <c r="AI7510"/>
      <c r="AJ7510"/>
      <c r="AK7510"/>
    </row>
    <row r="7511" spans="2:37">
      <c r="B7511" s="2"/>
      <c r="AH7511"/>
      <c r="AI7511"/>
      <c r="AJ7511"/>
      <c r="AK7511"/>
    </row>
    <row r="7512" spans="2:37">
      <c r="B7512" s="2"/>
      <c r="AH7512"/>
      <c r="AI7512"/>
      <c r="AJ7512"/>
      <c r="AK7512"/>
    </row>
    <row r="7513" spans="2:37">
      <c r="B7513" s="2"/>
      <c r="AH7513"/>
      <c r="AI7513"/>
      <c r="AJ7513"/>
      <c r="AK7513"/>
    </row>
    <row r="7514" spans="2:37">
      <c r="B7514" s="2"/>
      <c r="AH7514"/>
      <c r="AI7514"/>
      <c r="AJ7514"/>
      <c r="AK7514"/>
    </row>
    <row r="7515" spans="2:37">
      <c r="B7515" s="2"/>
      <c r="AH7515"/>
      <c r="AI7515"/>
      <c r="AJ7515"/>
      <c r="AK7515"/>
    </row>
    <row r="7516" spans="2:37">
      <c r="B7516" s="2"/>
      <c r="AH7516"/>
      <c r="AI7516"/>
      <c r="AJ7516"/>
      <c r="AK7516"/>
    </row>
    <row r="7517" spans="2:37">
      <c r="B7517" s="2"/>
      <c r="AH7517"/>
      <c r="AI7517"/>
      <c r="AJ7517"/>
      <c r="AK7517"/>
    </row>
    <row r="7518" spans="2:37">
      <c r="B7518" s="2"/>
      <c r="AH7518"/>
      <c r="AI7518"/>
      <c r="AJ7518"/>
      <c r="AK7518"/>
    </row>
    <row r="7519" spans="2:37">
      <c r="B7519" s="2"/>
      <c r="AH7519"/>
      <c r="AI7519"/>
      <c r="AJ7519"/>
      <c r="AK7519"/>
    </row>
    <row r="7520" spans="2:37">
      <c r="B7520" s="2"/>
      <c r="AH7520"/>
      <c r="AI7520"/>
      <c r="AJ7520"/>
      <c r="AK7520"/>
    </row>
    <row r="7521" spans="2:37">
      <c r="B7521" s="2"/>
      <c r="AH7521"/>
      <c r="AI7521"/>
      <c r="AJ7521"/>
      <c r="AK7521"/>
    </row>
    <row r="7522" spans="2:37">
      <c r="B7522" s="2"/>
      <c r="AH7522"/>
      <c r="AI7522"/>
      <c r="AJ7522"/>
      <c r="AK7522"/>
    </row>
    <row r="7523" spans="2:37">
      <c r="B7523" s="2"/>
      <c r="AH7523"/>
      <c r="AI7523"/>
      <c r="AJ7523"/>
      <c r="AK7523"/>
    </row>
    <row r="7524" spans="2:37">
      <c r="B7524" s="2"/>
      <c r="AH7524"/>
      <c r="AI7524"/>
      <c r="AJ7524"/>
      <c r="AK7524"/>
    </row>
    <row r="7525" spans="2:37">
      <c r="B7525" s="2"/>
      <c r="AH7525"/>
      <c r="AI7525"/>
      <c r="AJ7525"/>
      <c r="AK7525"/>
    </row>
    <row r="7526" spans="2:37">
      <c r="B7526" s="2"/>
      <c r="AH7526"/>
      <c r="AI7526"/>
      <c r="AJ7526"/>
      <c r="AK7526"/>
    </row>
    <row r="7527" spans="2:37">
      <c r="B7527" s="2"/>
      <c r="AH7527"/>
      <c r="AI7527"/>
      <c r="AJ7527"/>
      <c r="AK7527"/>
    </row>
    <row r="7528" spans="2:37">
      <c r="B7528" s="2"/>
      <c r="AH7528"/>
      <c r="AI7528"/>
      <c r="AJ7528"/>
      <c r="AK7528"/>
    </row>
    <row r="7529" spans="2:37">
      <c r="B7529" s="2"/>
      <c r="AH7529"/>
      <c r="AI7529"/>
      <c r="AJ7529"/>
      <c r="AK7529"/>
    </row>
    <row r="7530" spans="2:37">
      <c r="B7530" s="2"/>
      <c r="AH7530"/>
      <c r="AI7530"/>
      <c r="AJ7530"/>
      <c r="AK7530"/>
    </row>
    <row r="7531" spans="2:37">
      <c r="B7531" s="2"/>
      <c r="AH7531"/>
      <c r="AI7531"/>
      <c r="AJ7531"/>
      <c r="AK7531"/>
    </row>
    <row r="7532" spans="2:37">
      <c r="B7532" s="2"/>
      <c r="AH7532"/>
      <c r="AI7532"/>
      <c r="AJ7532"/>
      <c r="AK7532"/>
    </row>
    <row r="7533" spans="2:37">
      <c r="B7533" s="2"/>
      <c r="AH7533"/>
      <c r="AI7533"/>
      <c r="AJ7533"/>
      <c r="AK7533"/>
    </row>
    <row r="7534" spans="2:37">
      <c r="B7534" s="2"/>
      <c r="AH7534"/>
      <c r="AI7534"/>
      <c r="AJ7534"/>
      <c r="AK7534"/>
    </row>
    <row r="7535" spans="2:37">
      <c r="B7535" s="2"/>
      <c r="AH7535"/>
      <c r="AI7535"/>
      <c r="AJ7535"/>
      <c r="AK7535"/>
    </row>
    <row r="7536" spans="2:37">
      <c r="B7536" s="2"/>
      <c r="AH7536"/>
      <c r="AI7536"/>
      <c r="AJ7536"/>
      <c r="AK7536"/>
    </row>
    <row r="7537" spans="2:37">
      <c r="B7537" s="2"/>
      <c r="AH7537"/>
      <c r="AI7537"/>
      <c r="AJ7537"/>
      <c r="AK7537"/>
    </row>
    <row r="7538" spans="2:37">
      <c r="B7538" s="2"/>
      <c r="AH7538"/>
      <c r="AI7538"/>
      <c r="AJ7538"/>
      <c r="AK7538"/>
    </row>
    <row r="7539" spans="2:37">
      <c r="B7539" s="2"/>
      <c r="AH7539"/>
      <c r="AI7539"/>
      <c r="AJ7539"/>
      <c r="AK7539"/>
    </row>
    <row r="7540" spans="2:37">
      <c r="B7540" s="2"/>
      <c r="AH7540"/>
      <c r="AI7540"/>
      <c r="AJ7540"/>
      <c r="AK7540"/>
    </row>
    <row r="7541" spans="2:37">
      <c r="B7541" s="2"/>
      <c r="AH7541"/>
      <c r="AI7541"/>
      <c r="AJ7541"/>
      <c r="AK7541"/>
    </row>
    <row r="7542" spans="2:37">
      <c r="B7542" s="2"/>
      <c r="AH7542"/>
      <c r="AI7542"/>
      <c r="AJ7542"/>
      <c r="AK7542"/>
    </row>
    <row r="7543" spans="2:37">
      <c r="B7543" s="2"/>
      <c r="AH7543"/>
      <c r="AI7543"/>
      <c r="AJ7543"/>
      <c r="AK7543"/>
    </row>
    <row r="7544" spans="2:37">
      <c r="B7544" s="2"/>
      <c r="AH7544"/>
      <c r="AI7544"/>
      <c r="AJ7544"/>
      <c r="AK7544"/>
    </row>
    <row r="7545" spans="2:37">
      <c r="B7545" s="2"/>
      <c r="AH7545"/>
      <c r="AI7545"/>
      <c r="AJ7545"/>
      <c r="AK7545"/>
    </row>
    <row r="7546" spans="2:37">
      <c r="B7546" s="2"/>
      <c r="AH7546"/>
      <c r="AI7546"/>
      <c r="AJ7546"/>
      <c r="AK7546"/>
    </row>
    <row r="7547" spans="2:37">
      <c r="B7547" s="2"/>
      <c r="AH7547"/>
      <c r="AI7547"/>
      <c r="AJ7547"/>
      <c r="AK7547"/>
    </row>
    <row r="7548" spans="2:37">
      <c r="B7548" s="2"/>
      <c r="AH7548"/>
      <c r="AI7548"/>
      <c r="AJ7548"/>
      <c r="AK7548"/>
    </row>
    <row r="7549" spans="2:37">
      <c r="B7549" s="2"/>
      <c r="AH7549"/>
      <c r="AI7549"/>
      <c r="AJ7549"/>
      <c r="AK7549"/>
    </row>
    <row r="7550" spans="2:37">
      <c r="B7550" s="2"/>
      <c r="AH7550"/>
      <c r="AI7550"/>
      <c r="AJ7550"/>
      <c r="AK7550"/>
    </row>
    <row r="7551" spans="2:37">
      <c r="B7551" s="2"/>
      <c r="AH7551"/>
      <c r="AI7551"/>
      <c r="AJ7551"/>
      <c r="AK7551"/>
    </row>
    <row r="7552" spans="2:37">
      <c r="B7552" s="2"/>
      <c r="AH7552"/>
      <c r="AI7552"/>
      <c r="AJ7552"/>
      <c r="AK7552"/>
    </row>
    <row r="7553" spans="2:37">
      <c r="B7553" s="2"/>
      <c r="AH7553"/>
      <c r="AI7553"/>
      <c r="AJ7553"/>
      <c r="AK7553"/>
    </row>
    <row r="7554" spans="2:37">
      <c r="B7554" s="2"/>
      <c r="AH7554"/>
      <c r="AI7554"/>
      <c r="AJ7554"/>
      <c r="AK7554"/>
    </row>
    <row r="7555" spans="2:37">
      <c r="B7555" s="2"/>
      <c r="AH7555"/>
      <c r="AI7555"/>
      <c r="AJ7555"/>
      <c r="AK7555"/>
    </row>
    <row r="7556" spans="2:37">
      <c r="B7556" s="2"/>
      <c r="AH7556"/>
      <c r="AI7556"/>
      <c r="AJ7556"/>
      <c r="AK7556"/>
    </row>
    <row r="7557" spans="2:37">
      <c r="B7557" s="2"/>
      <c r="AH7557"/>
      <c r="AI7557"/>
      <c r="AJ7557"/>
      <c r="AK7557"/>
    </row>
    <row r="7558" spans="2:37">
      <c r="B7558" s="2"/>
      <c r="AH7558"/>
      <c r="AI7558"/>
      <c r="AJ7558"/>
      <c r="AK7558"/>
    </row>
    <row r="7559" spans="2:37">
      <c r="B7559" s="2"/>
      <c r="AH7559"/>
      <c r="AI7559"/>
      <c r="AJ7559"/>
      <c r="AK7559"/>
    </row>
    <row r="7560" spans="2:37">
      <c r="B7560" s="2"/>
      <c r="AH7560"/>
      <c r="AI7560"/>
      <c r="AJ7560"/>
      <c r="AK7560"/>
    </row>
    <row r="7561" spans="2:37">
      <c r="B7561" s="2"/>
      <c r="AH7561"/>
      <c r="AI7561"/>
      <c r="AJ7561"/>
      <c r="AK7561"/>
    </row>
    <row r="7562" spans="2:37">
      <c r="B7562" s="2"/>
      <c r="AH7562"/>
      <c r="AI7562"/>
      <c r="AJ7562"/>
      <c r="AK7562"/>
    </row>
    <row r="7563" spans="2:37">
      <c r="B7563" s="2"/>
      <c r="AH7563"/>
      <c r="AI7563"/>
      <c r="AJ7563"/>
      <c r="AK7563"/>
    </row>
    <row r="7564" spans="2:37">
      <c r="B7564" s="2"/>
      <c r="AH7564"/>
      <c r="AI7564"/>
      <c r="AJ7564"/>
      <c r="AK7564"/>
    </row>
    <row r="7565" spans="2:37">
      <c r="B7565" s="2"/>
      <c r="AH7565"/>
      <c r="AI7565"/>
      <c r="AJ7565"/>
      <c r="AK7565"/>
    </row>
    <row r="7566" spans="2:37">
      <c r="B7566" s="2"/>
      <c r="AH7566"/>
      <c r="AI7566"/>
      <c r="AJ7566"/>
      <c r="AK7566"/>
    </row>
    <row r="7567" spans="2:37">
      <c r="B7567" s="2"/>
      <c r="AH7567"/>
      <c r="AI7567"/>
      <c r="AJ7567"/>
      <c r="AK7567"/>
    </row>
    <row r="7568" spans="2:37">
      <c r="B7568" s="2"/>
      <c r="AH7568"/>
      <c r="AI7568"/>
      <c r="AJ7568"/>
      <c r="AK7568"/>
    </row>
    <row r="7569" spans="2:37">
      <c r="B7569" s="2"/>
      <c r="AH7569"/>
      <c r="AI7569"/>
      <c r="AJ7569"/>
      <c r="AK7569"/>
    </row>
    <row r="7570" spans="2:37">
      <c r="B7570" s="2"/>
      <c r="AH7570"/>
      <c r="AI7570"/>
      <c r="AJ7570"/>
      <c r="AK7570"/>
    </row>
    <row r="7571" spans="2:37">
      <c r="B7571" s="2"/>
      <c r="AH7571"/>
      <c r="AI7571"/>
      <c r="AJ7571"/>
      <c r="AK7571"/>
    </row>
    <row r="7572" spans="2:37">
      <c r="B7572" s="2"/>
      <c r="AH7572"/>
      <c r="AI7572"/>
      <c r="AJ7572"/>
      <c r="AK7572"/>
    </row>
    <row r="7573" spans="2:37">
      <c r="B7573" s="2"/>
      <c r="AH7573"/>
      <c r="AI7573"/>
      <c r="AJ7573"/>
      <c r="AK7573"/>
    </row>
    <row r="7574" spans="2:37">
      <c r="B7574" s="2"/>
      <c r="AH7574"/>
      <c r="AI7574"/>
      <c r="AJ7574"/>
      <c r="AK7574"/>
    </row>
    <row r="7575" spans="2:37">
      <c r="B7575" s="2"/>
      <c r="AH7575"/>
      <c r="AI7575"/>
      <c r="AJ7575"/>
      <c r="AK7575"/>
    </row>
    <row r="7576" spans="2:37">
      <c r="B7576" s="2"/>
      <c r="AH7576"/>
      <c r="AI7576"/>
      <c r="AJ7576"/>
      <c r="AK7576"/>
    </row>
    <row r="7577" spans="2:37">
      <c r="B7577" s="2"/>
      <c r="AH7577"/>
      <c r="AI7577"/>
      <c r="AJ7577"/>
      <c r="AK7577"/>
    </row>
    <row r="7578" spans="2:37">
      <c r="B7578" s="2"/>
      <c r="AH7578"/>
      <c r="AI7578"/>
      <c r="AJ7578"/>
      <c r="AK7578"/>
    </row>
    <row r="7579" spans="2:37">
      <c r="B7579" s="2"/>
      <c r="AH7579"/>
      <c r="AI7579"/>
      <c r="AJ7579"/>
      <c r="AK7579"/>
    </row>
    <row r="7580" spans="2:37">
      <c r="B7580" s="2"/>
      <c r="AH7580"/>
      <c r="AI7580"/>
      <c r="AJ7580"/>
      <c r="AK7580"/>
    </row>
    <row r="7581" spans="2:37">
      <c r="B7581" s="2"/>
      <c r="AH7581"/>
      <c r="AI7581"/>
      <c r="AJ7581"/>
      <c r="AK7581"/>
    </row>
    <row r="7582" spans="2:37">
      <c r="B7582" s="2"/>
      <c r="AH7582"/>
      <c r="AI7582"/>
      <c r="AJ7582"/>
      <c r="AK7582"/>
    </row>
    <row r="7583" spans="2:37">
      <c r="B7583" s="2"/>
      <c r="AH7583"/>
      <c r="AI7583"/>
      <c r="AJ7583"/>
      <c r="AK7583"/>
    </row>
    <row r="7584" spans="2:37">
      <c r="B7584" s="2"/>
      <c r="AH7584"/>
      <c r="AI7584"/>
      <c r="AJ7584"/>
      <c r="AK7584"/>
    </row>
    <row r="7585" spans="2:37">
      <c r="B7585" s="2"/>
      <c r="AH7585"/>
      <c r="AI7585"/>
      <c r="AJ7585"/>
      <c r="AK7585"/>
    </row>
    <row r="7586" spans="2:37">
      <c r="B7586" s="2"/>
      <c r="AH7586"/>
      <c r="AI7586"/>
      <c r="AJ7586"/>
      <c r="AK7586"/>
    </row>
    <row r="7587" spans="2:37">
      <c r="B7587" s="2"/>
      <c r="AH7587"/>
      <c r="AI7587"/>
      <c r="AJ7587"/>
      <c r="AK7587"/>
    </row>
    <row r="7588" spans="2:37">
      <c r="B7588" s="2"/>
      <c r="AH7588"/>
      <c r="AI7588"/>
      <c r="AJ7588"/>
      <c r="AK7588"/>
    </row>
    <row r="7589" spans="2:37">
      <c r="B7589" s="2"/>
      <c r="AH7589"/>
      <c r="AI7589"/>
      <c r="AJ7589"/>
      <c r="AK7589"/>
    </row>
    <row r="7590" spans="2:37">
      <c r="B7590" s="2"/>
      <c r="AH7590"/>
      <c r="AI7590"/>
      <c r="AJ7590"/>
      <c r="AK7590"/>
    </row>
    <row r="7591" spans="2:37">
      <c r="B7591" s="2"/>
      <c r="AH7591"/>
      <c r="AI7591"/>
      <c r="AJ7591"/>
      <c r="AK7591"/>
    </row>
    <row r="7592" spans="2:37">
      <c r="B7592" s="2"/>
      <c r="AH7592"/>
      <c r="AI7592"/>
      <c r="AJ7592"/>
      <c r="AK7592"/>
    </row>
    <row r="7593" spans="2:37">
      <c r="B7593" s="2"/>
      <c r="AH7593"/>
      <c r="AI7593"/>
      <c r="AJ7593"/>
      <c r="AK7593"/>
    </row>
    <row r="7594" spans="2:37">
      <c r="B7594" s="2"/>
      <c r="AH7594"/>
      <c r="AI7594"/>
      <c r="AJ7594"/>
      <c r="AK7594"/>
    </row>
    <row r="7595" spans="2:37">
      <c r="B7595" s="2"/>
      <c r="AH7595"/>
      <c r="AI7595"/>
      <c r="AJ7595"/>
      <c r="AK7595"/>
    </row>
    <row r="7596" spans="2:37">
      <c r="B7596" s="2"/>
      <c r="AH7596"/>
      <c r="AI7596"/>
      <c r="AJ7596"/>
      <c r="AK7596"/>
    </row>
    <row r="7597" spans="2:37">
      <c r="B7597" s="2"/>
      <c r="AH7597"/>
      <c r="AI7597"/>
      <c r="AJ7597"/>
      <c r="AK7597"/>
    </row>
    <row r="7598" spans="2:37">
      <c r="B7598" s="2"/>
      <c r="AH7598"/>
      <c r="AI7598"/>
      <c r="AJ7598"/>
      <c r="AK7598"/>
    </row>
    <row r="7599" spans="2:37">
      <c r="B7599" s="2"/>
      <c r="AH7599"/>
      <c r="AI7599"/>
      <c r="AJ7599"/>
      <c r="AK7599"/>
    </row>
    <row r="7600" spans="2:37">
      <c r="B7600" s="2"/>
      <c r="AH7600"/>
      <c r="AI7600"/>
      <c r="AJ7600"/>
      <c r="AK7600"/>
    </row>
    <row r="7601" spans="2:37">
      <c r="B7601" s="2"/>
      <c r="AH7601"/>
      <c r="AI7601"/>
      <c r="AJ7601"/>
      <c r="AK7601"/>
    </row>
    <row r="7602" spans="2:37">
      <c r="B7602" s="2"/>
      <c r="AH7602"/>
      <c r="AI7602"/>
      <c r="AJ7602"/>
      <c r="AK7602"/>
    </row>
    <row r="7603" spans="2:37">
      <c r="B7603" s="2"/>
      <c r="AH7603"/>
      <c r="AI7603"/>
      <c r="AJ7603"/>
      <c r="AK7603"/>
    </row>
    <row r="7604" spans="2:37">
      <c r="B7604" s="2"/>
      <c r="AH7604"/>
      <c r="AI7604"/>
      <c r="AJ7604"/>
      <c r="AK7604"/>
    </row>
    <row r="7605" spans="2:37">
      <c r="B7605" s="2"/>
      <c r="AH7605"/>
      <c r="AI7605"/>
      <c r="AJ7605"/>
      <c r="AK7605"/>
    </row>
    <row r="7606" spans="2:37">
      <c r="B7606" s="2"/>
      <c r="AH7606"/>
      <c r="AI7606"/>
      <c r="AJ7606"/>
      <c r="AK7606"/>
    </row>
    <row r="7607" spans="2:37">
      <c r="B7607" s="2"/>
      <c r="AH7607"/>
      <c r="AI7607"/>
      <c r="AJ7607"/>
      <c r="AK7607"/>
    </row>
    <row r="7608" spans="2:37">
      <c r="B7608" s="2"/>
      <c r="AH7608"/>
      <c r="AI7608"/>
      <c r="AJ7608"/>
      <c r="AK7608"/>
    </row>
    <row r="7609" spans="2:37">
      <c r="B7609" s="2"/>
      <c r="AH7609"/>
      <c r="AI7609"/>
      <c r="AJ7609"/>
      <c r="AK7609"/>
    </row>
    <row r="7610" spans="2:37">
      <c r="B7610" s="2"/>
      <c r="AH7610"/>
      <c r="AI7610"/>
      <c r="AJ7610"/>
      <c r="AK7610"/>
    </row>
    <row r="7611" spans="2:37">
      <c r="B7611" s="2"/>
      <c r="AH7611"/>
      <c r="AI7611"/>
      <c r="AJ7611"/>
      <c r="AK7611"/>
    </row>
    <row r="7612" spans="2:37">
      <c r="B7612" s="2"/>
      <c r="AH7612"/>
      <c r="AI7612"/>
      <c r="AJ7612"/>
      <c r="AK7612"/>
    </row>
    <row r="7613" spans="2:37">
      <c r="B7613" s="2"/>
      <c r="AH7613"/>
      <c r="AI7613"/>
      <c r="AJ7613"/>
      <c r="AK7613"/>
    </row>
    <row r="7614" spans="2:37">
      <c r="B7614" s="2"/>
      <c r="AH7614"/>
      <c r="AI7614"/>
      <c r="AJ7614"/>
      <c r="AK7614"/>
    </row>
    <row r="7615" spans="2:37">
      <c r="B7615" s="2"/>
      <c r="AH7615"/>
      <c r="AI7615"/>
      <c r="AJ7615"/>
      <c r="AK7615"/>
    </row>
    <row r="7616" spans="2:37">
      <c r="B7616" s="2"/>
      <c r="AH7616"/>
      <c r="AI7616"/>
      <c r="AJ7616"/>
      <c r="AK7616"/>
    </row>
    <row r="7617" spans="2:37">
      <c r="B7617" s="2"/>
      <c r="AH7617"/>
      <c r="AI7617"/>
      <c r="AJ7617"/>
      <c r="AK7617"/>
    </row>
    <row r="7618" spans="2:37">
      <c r="B7618" s="2"/>
      <c r="AH7618"/>
      <c r="AI7618"/>
      <c r="AJ7618"/>
      <c r="AK7618"/>
    </row>
    <row r="7619" spans="2:37">
      <c r="B7619" s="2"/>
      <c r="AH7619"/>
      <c r="AI7619"/>
      <c r="AJ7619"/>
      <c r="AK7619"/>
    </row>
    <row r="7620" spans="2:37">
      <c r="B7620" s="2"/>
      <c r="AH7620"/>
      <c r="AI7620"/>
      <c r="AJ7620"/>
      <c r="AK7620"/>
    </row>
    <row r="7621" spans="2:37">
      <c r="B7621" s="2"/>
      <c r="AH7621"/>
      <c r="AI7621"/>
      <c r="AJ7621"/>
      <c r="AK7621"/>
    </row>
    <row r="7622" spans="2:37">
      <c r="B7622" s="2"/>
      <c r="AH7622"/>
      <c r="AI7622"/>
      <c r="AJ7622"/>
      <c r="AK7622"/>
    </row>
    <row r="7623" spans="2:37">
      <c r="B7623" s="2"/>
      <c r="AH7623"/>
      <c r="AI7623"/>
      <c r="AJ7623"/>
      <c r="AK7623"/>
    </row>
    <row r="7624" spans="2:37">
      <c r="B7624" s="2"/>
      <c r="AH7624"/>
      <c r="AI7624"/>
      <c r="AJ7624"/>
      <c r="AK7624"/>
    </row>
    <row r="7625" spans="2:37">
      <c r="B7625" s="2"/>
      <c r="AH7625"/>
      <c r="AI7625"/>
      <c r="AJ7625"/>
      <c r="AK7625"/>
    </row>
    <row r="7626" spans="2:37">
      <c r="B7626" s="2"/>
      <c r="AH7626"/>
      <c r="AI7626"/>
      <c r="AJ7626"/>
      <c r="AK7626"/>
    </row>
    <row r="7627" spans="2:37">
      <c r="B7627" s="2"/>
      <c r="AH7627"/>
      <c r="AI7627"/>
      <c r="AJ7627"/>
      <c r="AK7627"/>
    </row>
    <row r="7628" spans="2:37">
      <c r="B7628" s="2"/>
      <c r="AH7628"/>
      <c r="AI7628"/>
      <c r="AJ7628"/>
      <c r="AK7628"/>
    </row>
    <row r="7629" spans="2:37">
      <c r="B7629" s="2"/>
      <c r="AH7629"/>
      <c r="AI7629"/>
      <c r="AJ7629"/>
      <c r="AK7629"/>
    </row>
    <row r="7630" spans="2:37">
      <c r="B7630" s="2"/>
      <c r="AH7630"/>
      <c r="AI7630"/>
      <c r="AJ7630"/>
      <c r="AK7630"/>
    </row>
    <row r="7631" spans="2:37">
      <c r="B7631" s="2"/>
      <c r="AH7631"/>
      <c r="AI7631"/>
      <c r="AJ7631"/>
      <c r="AK7631"/>
    </row>
    <row r="7632" spans="2:37">
      <c r="B7632" s="2"/>
      <c r="AH7632"/>
      <c r="AI7632"/>
      <c r="AJ7632"/>
      <c r="AK7632"/>
    </row>
    <row r="7633" spans="2:37">
      <c r="B7633" s="2"/>
      <c r="AH7633"/>
      <c r="AI7633"/>
      <c r="AJ7633"/>
      <c r="AK7633"/>
    </row>
    <row r="7634" spans="2:37">
      <c r="B7634" s="2"/>
      <c r="AH7634"/>
      <c r="AI7634"/>
      <c r="AJ7634"/>
      <c r="AK7634"/>
    </row>
    <row r="7635" spans="2:37">
      <c r="B7635" s="2"/>
      <c r="AH7635"/>
      <c r="AI7635"/>
      <c r="AJ7635"/>
      <c r="AK7635"/>
    </row>
    <row r="7636" spans="2:37">
      <c r="B7636" s="2"/>
      <c r="AH7636"/>
      <c r="AI7636"/>
      <c r="AJ7636"/>
      <c r="AK7636"/>
    </row>
    <row r="7637" spans="2:37">
      <c r="B7637" s="2"/>
      <c r="AH7637"/>
      <c r="AI7637"/>
      <c r="AJ7637"/>
      <c r="AK7637"/>
    </row>
    <row r="7638" spans="2:37">
      <c r="B7638" s="2"/>
      <c r="AH7638"/>
      <c r="AI7638"/>
      <c r="AJ7638"/>
      <c r="AK7638"/>
    </row>
    <row r="7639" spans="2:37">
      <c r="B7639" s="2"/>
      <c r="AH7639"/>
      <c r="AI7639"/>
      <c r="AJ7639"/>
      <c r="AK7639"/>
    </row>
    <row r="7640" spans="2:37">
      <c r="B7640" s="2"/>
      <c r="AH7640"/>
      <c r="AI7640"/>
      <c r="AJ7640"/>
      <c r="AK7640"/>
    </row>
    <row r="7641" spans="2:37">
      <c r="B7641" s="2"/>
      <c r="AH7641"/>
      <c r="AI7641"/>
      <c r="AJ7641"/>
      <c r="AK7641"/>
    </row>
    <row r="7642" spans="2:37">
      <c r="B7642" s="2"/>
      <c r="AH7642"/>
      <c r="AI7642"/>
      <c r="AJ7642"/>
      <c r="AK7642"/>
    </row>
    <row r="7643" spans="2:37">
      <c r="B7643" s="2"/>
      <c r="AH7643"/>
      <c r="AI7643"/>
      <c r="AJ7643"/>
      <c r="AK7643"/>
    </row>
    <row r="7644" spans="2:37">
      <c r="B7644" s="2"/>
      <c r="AH7644"/>
      <c r="AI7644"/>
      <c r="AJ7644"/>
      <c r="AK7644"/>
    </row>
    <row r="7645" spans="2:37">
      <c r="B7645" s="2"/>
      <c r="AH7645"/>
      <c r="AI7645"/>
      <c r="AJ7645"/>
      <c r="AK7645"/>
    </row>
    <row r="7646" spans="2:37">
      <c r="B7646" s="2"/>
      <c r="AH7646"/>
      <c r="AI7646"/>
      <c r="AJ7646"/>
      <c r="AK7646"/>
    </row>
    <row r="7647" spans="2:37">
      <c r="B7647" s="2"/>
      <c r="AH7647"/>
      <c r="AI7647"/>
      <c r="AJ7647"/>
      <c r="AK7647"/>
    </row>
    <row r="7648" spans="2:37">
      <c r="B7648" s="2"/>
      <c r="AH7648"/>
      <c r="AI7648"/>
      <c r="AJ7648"/>
      <c r="AK7648"/>
    </row>
    <row r="7649" spans="2:37">
      <c r="B7649" s="2"/>
      <c r="AH7649"/>
      <c r="AI7649"/>
      <c r="AJ7649"/>
      <c r="AK7649"/>
    </row>
    <row r="7650" spans="2:37">
      <c r="B7650" s="2"/>
      <c r="AH7650"/>
      <c r="AI7650"/>
      <c r="AJ7650"/>
      <c r="AK7650"/>
    </row>
    <row r="7651" spans="2:37">
      <c r="B7651" s="2"/>
      <c r="AH7651"/>
      <c r="AI7651"/>
      <c r="AJ7651"/>
      <c r="AK7651"/>
    </row>
    <row r="7652" spans="2:37">
      <c r="B7652" s="2"/>
      <c r="AH7652"/>
      <c r="AI7652"/>
      <c r="AJ7652"/>
      <c r="AK7652"/>
    </row>
    <row r="7653" spans="2:37">
      <c r="B7653" s="2"/>
      <c r="AH7653"/>
      <c r="AI7653"/>
      <c r="AJ7653"/>
      <c r="AK7653"/>
    </row>
    <row r="7654" spans="2:37">
      <c r="B7654" s="2"/>
      <c r="AH7654"/>
      <c r="AI7654"/>
      <c r="AJ7654"/>
      <c r="AK7654"/>
    </row>
    <row r="7655" spans="2:37">
      <c r="B7655" s="2"/>
      <c r="AH7655"/>
      <c r="AI7655"/>
      <c r="AJ7655"/>
      <c r="AK7655"/>
    </row>
    <row r="7656" spans="2:37">
      <c r="B7656" s="2"/>
      <c r="AH7656"/>
      <c r="AI7656"/>
      <c r="AJ7656"/>
      <c r="AK7656"/>
    </row>
    <row r="7657" spans="2:37">
      <c r="B7657" s="2"/>
      <c r="AH7657"/>
      <c r="AI7657"/>
      <c r="AJ7657"/>
      <c r="AK7657"/>
    </row>
    <row r="7658" spans="2:37">
      <c r="B7658" s="2"/>
      <c r="AH7658"/>
      <c r="AI7658"/>
      <c r="AJ7658"/>
      <c r="AK7658"/>
    </row>
    <row r="7659" spans="2:37">
      <c r="B7659" s="2"/>
      <c r="AH7659"/>
      <c r="AI7659"/>
      <c r="AJ7659"/>
      <c r="AK7659"/>
    </row>
    <row r="7660" spans="2:37">
      <c r="B7660" s="2"/>
      <c r="AH7660"/>
      <c r="AI7660"/>
      <c r="AJ7660"/>
      <c r="AK7660"/>
    </row>
    <row r="7661" spans="2:37">
      <c r="B7661" s="2"/>
      <c r="AH7661"/>
      <c r="AI7661"/>
      <c r="AJ7661"/>
      <c r="AK7661"/>
    </row>
    <row r="7662" spans="2:37">
      <c r="B7662" s="2"/>
      <c r="AH7662"/>
      <c r="AI7662"/>
      <c r="AJ7662"/>
      <c r="AK7662"/>
    </row>
    <row r="7663" spans="2:37">
      <c r="B7663" s="2"/>
      <c r="AH7663"/>
      <c r="AI7663"/>
      <c r="AJ7663"/>
      <c r="AK7663"/>
    </row>
    <row r="7664" spans="2:37">
      <c r="B7664" s="2"/>
      <c r="AH7664"/>
      <c r="AI7664"/>
      <c r="AJ7664"/>
      <c r="AK7664"/>
    </row>
    <row r="7665" spans="2:37">
      <c r="B7665" s="2"/>
      <c r="AH7665"/>
      <c r="AI7665"/>
      <c r="AJ7665"/>
      <c r="AK7665"/>
    </row>
    <row r="7666" spans="2:37">
      <c r="B7666" s="2"/>
      <c r="AH7666"/>
      <c r="AI7666"/>
      <c r="AJ7666"/>
      <c r="AK7666"/>
    </row>
    <row r="7667" spans="2:37">
      <c r="B7667" s="2"/>
      <c r="AH7667"/>
      <c r="AI7667"/>
      <c r="AJ7667"/>
      <c r="AK7667"/>
    </row>
    <row r="7668" spans="2:37">
      <c r="B7668" s="2"/>
      <c r="AH7668"/>
      <c r="AI7668"/>
      <c r="AJ7668"/>
      <c r="AK7668"/>
    </row>
    <row r="7669" spans="2:37">
      <c r="B7669" s="2"/>
      <c r="AH7669"/>
      <c r="AI7669"/>
      <c r="AJ7669"/>
      <c r="AK7669"/>
    </row>
    <row r="7670" spans="2:37">
      <c r="B7670" s="2"/>
      <c r="AH7670"/>
      <c r="AI7670"/>
      <c r="AJ7670"/>
      <c r="AK7670"/>
    </row>
    <row r="7671" spans="2:37">
      <c r="B7671" s="2"/>
      <c r="AH7671"/>
      <c r="AI7671"/>
      <c r="AJ7671"/>
      <c r="AK7671"/>
    </row>
    <row r="7672" spans="2:37">
      <c r="B7672" s="2"/>
      <c r="AH7672"/>
      <c r="AI7672"/>
      <c r="AJ7672"/>
      <c r="AK7672"/>
    </row>
    <row r="7673" spans="2:37">
      <c r="B7673" s="2"/>
      <c r="AH7673"/>
      <c r="AI7673"/>
      <c r="AJ7673"/>
      <c r="AK7673"/>
    </row>
    <row r="7674" spans="2:37">
      <c r="B7674" s="2"/>
      <c r="AH7674"/>
      <c r="AI7674"/>
      <c r="AJ7674"/>
      <c r="AK7674"/>
    </row>
    <row r="7675" spans="2:37">
      <c r="B7675" s="2"/>
      <c r="AH7675"/>
      <c r="AI7675"/>
      <c r="AJ7675"/>
      <c r="AK7675"/>
    </row>
    <row r="7676" spans="2:37">
      <c r="B7676" s="2"/>
      <c r="AH7676"/>
      <c r="AI7676"/>
      <c r="AJ7676"/>
      <c r="AK7676"/>
    </row>
    <row r="7677" spans="2:37">
      <c r="B7677" s="2"/>
      <c r="AH7677"/>
      <c r="AI7677"/>
      <c r="AJ7677"/>
      <c r="AK7677"/>
    </row>
    <row r="7678" spans="2:37">
      <c r="B7678" s="2"/>
      <c r="AH7678"/>
      <c r="AI7678"/>
      <c r="AJ7678"/>
      <c r="AK7678"/>
    </row>
    <row r="7679" spans="2:37">
      <c r="B7679" s="2"/>
      <c r="AH7679"/>
      <c r="AI7679"/>
      <c r="AJ7679"/>
      <c r="AK7679"/>
    </row>
    <row r="7680" spans="2:37">
      <c r="B7680" s="2"/>
      <c r="AH7680"/>
      <c r="AI7680"/>
      <c r="AJ7680"/>
      <c r="AK7680"/>
    </row>
    <row r="7681" spans="2:37">
      <c r="B7681" s="2"/>
      <c r="AH7681"/>
      <c r="AI7681"/>
      <c r="AJ7681"/>
      <c r="AK7681"/>
    </row>
    <row r="7682" spans="2:37">
      <c r="B7682" s="2"/>
      <c r="AH7682"/>
      <c r="AI7682"/>
      <c r="AJ7682"/>
      <c r="AK7682"/>
    </row>
    <row r="7683" spans="2:37">
      <c r="B7683" s="2"/>
      <c r="AH7683"/>
      <c r="AI7683"/>
      <c r="AJ7683"/>
      <c r="AK7683"/>
    </row>
    <row r="7684" spans="2:37">
      <c r="B7684" s="2"/>
      <c r="AH7684"/>
      <c r="AI7684"/>
      <c r="AJ7684"/>
      <c r="AK7684"/>
    </row>
    <row r="7685" spans="2:37">
      <c r="B7685" s="2"/>
      <c r="AH7685"/>
      <c r="AI7685"/>
      <c r="AJ7685"/>
      <c r="AK7685"/>
    </row>
    <row r="7686" spans="2:37">
      <c r="B7686" s="2"/>
      <c r="AH7686"/>
      <c r="AI7686"/>
      <c r="AJ7686"/>
      <c r="AK7686"/>
    </row>
    <row r="7687" spans="2:37">
      <c r="B7687" s="2"/>
      <c r="AH7687"/>
      <c r="AI7687"/>
      <c r="AJ7687"/>
      <c r="AK7687"/>
    </row>
    <row r="7688" spans="2:37">
      <c r="B7688" s="2"/>
      <c r="AH7688"/>
      <c r="AI7688"/>
      <c r="AJ7688"/>
      <c r="AK7688"/>
    </row>
    <row r="7689" spans="2:37">
      <c r="B7689" s="2"/>
      <c r="AH7689"/>
      <c r="AI7689"/>
      <c r="AJ7689"/>
      <c r="AK7689"/>
    </row>
    <row r="7690" spans="2:37">
      <c r="B7690" s="2"/>
      <c r="AH7690"/>
      <c r="AI7690"/>
      <c r="AJ7690"/>
      <c r="AK7690"/>
    </row>
    <row r="7691" spans="2:37">
      <c r="B7691" s="2"/>
      <c r="AH7691"/>
      <c r="AI7691"/>
      <c r="AJ7691"/>
      <c r="AK7691"/>
    </row>
    <row r="7692" spans="2:37">
      <c r="B7692" s="2"/>
      <c r="AH7692"/>
      <c r="AI7692"/>
      <c r="AJ7692"/>
      <c r="AK7692"/>
    </row>
    <row r="7693" spans="2:37">
      <c r="B7693" s="2"/>
      <c r="AH7693"/>
      <c r="AI7693"/>
      <c r="AJ7693"/>
      <c r="AK7693"/>
    </row>
    <row r="7694" spans="2:37">
      <c r="B7694" s="2"/>
      <c r="AH7694"/>
      <c r="AI7694"/>
      <c r="AJ7694"/>
      <c r="AK7694"/>
    </row>
    <row r="7695" spans="2:37">
      <c r="B7695" s="2"/>
      <c r="AH7695"/>
      <c r="AI7695"/>
      <c r="AJ7695"/>
      <c r="AK7695"/>
    </row>
    <row r="7696" spans="2:37">
      <c r="B7696" s="2"/>
      <c r="AH7696"/>
      <c r="AI7696"/>
      <c r="AJ7696"/>
      <c r="AK7696"/>
    </row>
    <row r="7697" spans="2:37">
      <c r="B7697" s="2"/>
      <c r="AH7697"/>
      <c r="AI7697"/>
      <c r="AJ7697"/>
      <c r="AK7697"/>
    </row>
    <row r="7698" spans="2:37">
      <c r="B7698" s="2"/>
      <c r="AH7698"/>
      <c r="AI7698"/>
      <c r="AJ7698"/>
      <c r="AK7698"/>
    </row>
    <row r="7699" spans="2:37">
      <c r="B7699" s="2"/>
      <c r="AH7699"/>
      <c r="AI7699"/>
      <c r="AJ7699"/>
      <c r="AK7699"/>
    </row>
    <row r="7700" spans="2:37">
      <c r="B7700" s="2"/>
      <c r="AH7700"/>
      <c r="AI7700"/>
      <c r="AJ7700"/>
      <c r="AK7700"/>
    </row>
    <row r="7701" spans="2:37">
      <c r="B7701" s="2"/>
      <c r="AH7701"/>
      <c r="AI7701"/>
      <c r="AJ7701"/>
      <c r="AK7701"/>
    </row>
    <row r="7702" spans="2:37">
      <c r="B7702" s="2"/>
      <c r="AH7702"/>
      <c r="AI7702"/>
      <c r="AJ7702"/>
      <c r="AK7702"/>
    </row>
    <row r="7703" spans="2:37">
      <c r="B7703" s="2"/>
      <c r="AH7703"/>
      <c r="AI7703"/>
      <c r="AJ7703"/>
      <c r="AK7703"/>
    </row>
    <row r="7704" spans="2:37">
      <c r="B7704" s="2"/>
      <c r="AH7704"/>
      <c r="AI7704"/>
      <c r="AJ7704"/>
      <c r="AK7704"/>
    </row>
    <row r="7705" spans="2:37">
      <c r="B7705" s="2"/>
      <c r="AH7705"/>
      <c r="AI7705"/>
      <c r="AJ7705"/>
      <c r="AK7705"/>
    </row>
    <row r="7706" spans="2:37">
      <c r="B7706" s="2"/>
      <c r="AH7706"/>
      <c r="AI7706"/>
      <c r="AJ7706"/>
      <c r="AK7706"/>
    </row>
    <row r="7707" spans="2:37">
      <c r="B7707" s="2"/>
      <c r="AH7707"/>
      <c r="AI7707"/>
      <c r="AJ7707"/>
      <c r="AK7707"/>
    </row>
    <row r="7708" spans="2:37">
      <c r="B7708" s="2"/>
      <c r="AH7708"/>
      <c r="AI7708"/>
      <c r="AJ7708"/>
      <c r="AK7708"/>
    </row>
    <row r="7709" spans="2:37">
      <c r="B7709" s="2"/>
      <c r="AH7709"/>
      <c r="AI7709"/>
      <c r="AJ7709"/>
      <c r="AK7709"/>
    </row>
    <row r="7710" spans="2:37">
      <c r="B7710" s="2"/>
      <c r="AH7710"/>
      <c r="AI7710"/>
      <c r="AJ7710"/>
      <c r="AK7710"/>
    </row>
    <row r="7711" spans="2:37">
      <c r="B7711" s="2"/>
      <c r="AH7711"/>
      <c r="AI7711"/>
      <c r="AJ7711"/>
      <c r="AK7711"/>
    </row>
    <row r="7712" spans="2:37">
      <c r="B7712" s="2"/>
      <c r="AH7712"/>
      <c r="AI7712"/>
      <c r="AJ7712"/>
      <c r="AK7712"/>
    </row>
    <row r="7713" spans="2:37">
      <c r="B7713" s="2"/>
      <c r="AH7713"/>
      <c r="AI7713"/>
      <c r="AJ7713"/>
      <c r="AK7713"/>
    </row>
    <row r="7714" spans="2:37">
      <c r="B7714" s="2"/>
      <c r="AH7714"/>
      <c r="AI7714"/>
      <c r="AJ7714"/>
      <c r="AK7714"/>
    </row>
    <row r="7715" spans="2:37">
      <c r="B7715" s="2"/>
      <c r="AH7715"/>
      <c r="AI7715"/>
      <c r="AJ7715"/>
      <c r="AK7715"/>
    </row>
    <row r="7716" spans="2:37">
      <c r="B7716" s="2"/>
      <c r="AH7716"/>
      <c r="AI7716"/>
      <c r="AJ7716"/>
      <c r="AK7716"/>
    </row>
    <row r="7717" spans="2:37">
      <c r="B7717" s="2"/>
      <c r="AH7717"/>
      <c r="AI7717"/>
      <c r="AJ7717"/>
      <c r="AK7717"/>
    </row>
    <row r="7718" spans="2:37">
      <c r="B7718" s="2"/>
      <c r="AH7718"/>
      <c r="AI7718"/>
      <c r="AJ7718"/>
      <c r="AK7718"/>
    </row>
    <row r="7719" spans="2:37">
      <c r="B7719" s="2"/>
      <c r="AH7719"/>
      <c r="AI7719"/>
      <c r="AJ7719"/>
      <c r="AK7719"/>
    </row>
    <row r="7720" spans="2:37">
      <c r="B7720" s="2"/>
      <c r="AH7720"/>
      <c r="AI7720"/>
      <c r="AJ7720"/>
      <c r="AK7720"/>
    </row>
    <row r="7721" spans="2:37">
      <c r="B7721" s="2"/>
      <c r="AH7721"/>
      <c r="AI7721"/>
      <c r="AJ7721"/>
      <c r="AK7721"/>
    </row>
    <row r="7722" spans="2:37">
      <c r="B7722" s="2"/>
      <c r="AH7722"/>
      <c r="AI7722"/>
      <c r="AJ7722"/>
      <c r="AK7722"/>
    </row>
    <row r="7723" spans="2:37">
      <c r="B7723" s="2"/>
      <c r="AH7723"/>
      <c r="AI7723"/>
      <c r="AJ7723"/>
      <c r="AK7723"/>
    </row>
    <row r="7724" spans="2:37">
      <c r="B7724" s="2"/>
      <c r="AH7724"/>
      <c r="AI7724"/>
      <c r="AJ7724"/>
      <c r="AK7724"/>
    </row>
    <row r="7725" spans="2:37">
      <c r="B7725" s="2"/>
      <c r="AH7725"/>
      <c r="AI7725"/>
      <c r="AJ7725"/>
      <c r="AK7725"/>
    </row>
    <row r="7726" spans="2:37">
      <c r="B7726" s="2"/>
      <c r="AH7726"/>
      <c r="AI7726"/>
      <c r="AJ7726"/>
      <c r="AK7726"/>
    </row>
    <row r="7727" spans="2:37">
      <c r="B7727" s="2"/>
      <c r="AH7727"/>
      <c r="AI7727"/>
      <c r="AJ7727"/>
      <c r="AK7727"/>
    </row>
    <row r="7728" spans="2:37">
      <c r="B7728" s="2"/>
      <c r="AH7728"/>
      <c r="AI7728"/>
      <c r="AJ7728"/>
      <c r="AK7728"/>
    </row>
    <row r="7729" spans="2:37">
      <c r="B7729" s="2"/>
      <c r="AH7729"/>
      <c r="AI7729"/>
      <c r="AJ7729"/>
      <c r="AK7729"/>
    </row>
    <row r="7730" spans="2:37">
      <c r="B7730" s="2"/>
      <c r="AH7730"/>
      <c r="AI7730"/>
      <c r="AJ7730"/>
      <c r="AK7730"/>
    </row>
    <row r="7731" spans="2:37">
      <c r="B7731" s="2"/>
      <c r="AH7731"/>
      <c r="AI7731"/>
      <c r="AJ7731"/>
      <c r="AK7731"/>
    </row>
    <row r="7732" spans="2:37">
      <c r="B7732" s="2"/>
      <c r="AH7732"/>
      <c r="AI7732"/>
      <c r="AJ7732"/>
      <c r="AK7732"/>
    </row>
    <row r="7733" spans="2:37">
      <c r="B7733" s="2"/>
      <c r="AH7733"/>
      <c r="AI7733"/>
      <c r="AJ7733"/>
      <c r="AK7733"/>
    </row>
    <row r="7734" spans="2:37">
      <c r="B7734" s="2"/>
      <c r="AH7734"/>
      <c r="AI7734"/>
      <c r="AJ7734"/>
      <c r="AK7734"/>
    </row>
    <row r="7735" spans="2:37">
      <c r="B7735" s="2"/>
      <c r="AH7735"/>
      <c r="AI7735"/>
      <c r="AJ7735"/>
      <c r="AK7735"/>
    </row>
    <row r="7736" spans="2:37">
      <c r="B7736" s="2"/>
      <c r="AH7736"/>
      <c r="AI7736"/>
      <c r="AJ7736"/>
      <c r="AK7736"/>
    </row>
    <row r="7737" spans="2:37">
      <c r="B7737" s="2"/>
      <c r="AH7737"/>
      <c r="AI7737"/>
      <c r="AJ7737"/>
      <c r="AK7737"/>
    </row>
    <row r="7738" spans="2:37">
      <c r="B7738" s="2"/>
      <c r="AH7738"/>
      <c r="AI7738"/>
      <c r="AJ7738"/>
      <c r="AK7738"/>
    </row>
    <row r="7739" spans="2:37">
      <c r="B7739" s="2"/>
      <c r="AH7739"/>
      <c r="AI7739"/>
      <c r="AJ7739"/>
      <c r="AK7739"/>
    </row>
    <row r="7740" spans="2:37">
      <c r="B7740" s="2"/>
      <c r="AH7740"/>
      <c r="AI7740"/>
      <c r="AJ7740"/>
      <c r="AK7740"/>
    </row>
    <row r="7741" spans="2:37">
      <c r="B7741" s="2"/>
      <c r="AH7741"/>
      <c r="AI7741"/>
      <c r="AJ7741"/>
      <c r="AK7741"/>
    </row>
    <row r="7742" spans="2:37">
      <c r="B7742" s="2"/>
      <c r="AH7742"/>
      <c r="AI7742"/>
      <c r="AJ7742"/>
      <c r="AK7742"/>
    </row>
    <row r="7743" spans="2:37">
      <c r="B7743" s="2"/>
      <c r="AH7743"/>
      <c r="AI7743"/>
      <c r="AJ7743"/>
      <c r="AK7743"/>
    </row>
    <row r="7744" spans="2:37">
      <c r="B7744" s="2"/>
      <c r="AH7744"/>
      <c r="AI7744"/>
      <c r="AJ7744"/>
      <c r="AK7744"/>
    </row>
    <row r="7745" spans="2:37">
      <c r="B7745" s="2"/>
      <c r="AH7745"/>
      <c r="AI7745"/>
      <c r="AJ7745"/>
      <c r="AK7745"/>
    </row>
    <row r="7746" spans="2:37">
      <c r="B7746" s="2"/>
      <c r="AH7746"/>
      <c r="AI7746"/>
      <c r="AJ7746"/>
      <c r="AK7746"/>
    </row>
    <row r="7747" spans="2:37">
      <c r="B7747" s="2"/>
      <c r="AH7747"/>
      <c r="AI7747"/>
      <c r="AJ7747"/>
      <c r="AK7747"/>
    </row>
    <row r="7748" spans="2:37">
      <c r="B7748" s="2"/>
      <c r="AH7748"/>
      <c r="AI7748"/>
      <c r="AJ7748"/>
      <c r="AK7748"/>
    </row>
    <row r="7749" spans="2:37">
      <c r="B7749" s="2"/>
      <c r="AH7749"/>
      <c r="AI7749"/>
      <c r="AJ7749"/>
      <c r="AK7749"/>
    </row>
    <row r="7750" spans="2:37">
      <c r="B7750" s="2"/>
      <c r="AH7750"/>
      <c r="AI7750"/>
      <c r="AJ7750"/>
      <c r="AK7750"/>
    </row>
    <row r="7751" spans="2:37">
      <c r="B7751" s="2"/>
      <c r="AH7751"/>
      <c r="AI7751"/>
      <c r="AJ7751"/>
      <c r="AK7751"/>
    </row>
    <row r="7752" spans="2:37">
      <c r="B7752" s="2"/>
      <c r="AH7752"/>
      <c r="AI7752"/>
      <c r="AJ7752"/>
      <c r="AK7752"/>
    </row>
    <row r="7753" spans="2:37">
      <c r="B7753" s="2"/>
      <c r="AH7753"/>
      <c r="AI7753"/>
      <c r="AJ7753"/>
      <c r="AK7753"/>
    </row>
    <row r="7754" spans="2:37">
      <c r="B7754" s="2"/>
      <c r="AH7754"/>
      <c r="AI7754"/>
      <c r="AJ7754"/>
      <c r="AK7754"/>
    </row>
    <row r="7755" spans="2:37">
      <c r="B7755" s="2"/>
      <c r="AH7755"/>
      <c r="AI7755"/>
      <c r="AJ7755"/>
      <c r="AK7755"/>
    </row>
    <row r="7756" spans="2:37">
      <c r="B7756" s="2"/>
      <c r="AH7756"/>
      <c r="AI7756"/>
      <c r="AJ7756"/>
      <c r="AK7756"/>
    </row>
    <row r="7757" spans="2:37">
      <c r="B7757" s="2"/>
      <c r="AH7757"/>
      <c r="AI7757"/>
      <c r="AJ7757"/>
      <c r="AK7757"/>
    </row>
    <row r="7758" spans="2:37">
      <c r="B7758" s="2"/>
      <c r="AH7758"/>
      <c r="AI7758"/>
      <c r="AJ7758"/>
      <c r="AK7758"/>
    </row>
    <row r="7759" spans="2:37">
      <c r="B7759" s="2"/>
      <c r="AH7759"/>
      <c r="AI7759"/>
      <c r="AJ7759"/>
      <c r="AK7759"/>
    </row>
    <row r="7760" spans="2:37">
      <c r="B7760" s="2"/>
      <c r="AH7760"/>
      <c r="AI7760"/>
      <c r="AJ7760"/>
      <c r="AK7760"/>
    </row>
    <row r="7761" spans="2:37">
      <c r="B7761" s="2"/>
      <c r="AH7761"/>
      <c r="AI7761"/>
      <c r="AJ7761"/>
      <c r="AK7761"/>
    </row>
    <row r="7762" spans="2:37">
      <c r="B7762" s="2"/>
      <c r="AH7762"/>
      <c r="AI7762"/>
      <c r="AJ7762"/>
      <c r="AK7762"/>
    </row>
    <row r="7763" spans="2:37">
      <c r="B7763" s="2"/>
      <c r="AH7763"/>
      <c r="AI7763"/>
      <c r="AJ7763"/>
      <c r="AK7763"/>
    </row>
    <row r="7764" spans="2:37">
      <c r="B7764" s="2"/>
      <c r="AH7764"/>
      <c r="AI7764"/>
      <c r="AJ7764"/>
      <c r="AK7764"/>
    </row>
    <row r="7765" spans="2:37">
      <c r="B7765" s="2"/>
      <c r="AH7765"/>
      <c r="AI7765"/>
      <c r="AJ7765"/>
      <c r="AK7765"/>
    </row>
    <row r="7766" spans="2:37">
      <c r="B7766" s="2"/>
      <c r="AH7766"/>
      <c r="AI7766"/>
      <c r="AJ7766"/>
      <c r="AK7766"/>
    </row>
    <row r="7767" spans="2:37">
      <c r="B7767" s="2"/>
      <c r="AH7767"/>
      <c r="AI7767"/>
      <c r="AJ7767"/>
      <c r="AK7767"/>
    </row>
    <row r="7768" spans="2:37">
      <c r="B7768" s="2"/>
      <c r="AH7768"/>
      <c r="AI7768"/>
      <c r="AJ7768"/>
      <c r="AK7768"/>
    </row>
    <row r="7769" spans="2:37">
      <c r="B7769" s="2"/>
      <c r="AH7769"/>
      <c r="AI7769"/>
      <c r="AJ7769"/>
      <c r="AK7769"/>
    </row>
    <row r="7770" spans="2:37">
      <c r="B7770" s="2"/>
      <c r="AH7770"/>
      <c r="AI7770"/>
      <c r="AJ7770"/>
      <c r="AK7770"/>
    </row>
    <row r="7771" spans="2:37">
      <c r="B7771" s="2"/>
      <c r="AH7771"/>
      <c r="AI7771"/>
      <c r="AJ7771"/>
      <c r="AK7771"/>
    </row>
    <row r="7772" spans="2:37">
      <c r="B7772" s="2"/>
      <c r="AH7772"/>
      <c r="AI7772"/>
      <c r="AJ7772"/>
      <c r="AK7772"/>
    </row>
    <row r="7773" spans="2:37">
      <c r="B7773" s="2"/>
      <c r="AH7773"/>
      <c r="AI7773"/>
      <c r="AJ7773"/>
      <c r="AK7773"/>
    </row>
    <row r="7774" spans="2:37">
      <c r="B7774" s="2"/>
      <c r="AH7774"/>
      <c r="AI7774"/>
      <c r="AJ7774"/>
      <c r="AK7774"/>
    </row>
    <row r="7775" spans="2:37">
      <c r="B7775" s="2"/>
      <c r="AH7775"/>
      <c r="AI7775"/>
      <c r="AJ7775"/>
      <c r="AK7775"/>
    </row>
    <row r="7776" spans="2:37">
      <c r="B7776" s="2"/>
      <c r="AH7776"/>
      <c r="AI7776"/>
      <c r="AJ7776"/>
      <c r="AK7776"/>
    </row>
    <row r="7777" spans="2:37">
      <c r="B7777" s="2"/>
      <c r="AH7777"/>
      <c r="AI7777"/>
      <c r="AJ7777"/>
      <c r="AK7777"/>
    </row>
    <row r="7778" spans="2:37">
      <c r="B7778" s="2"/>
      <c r="AH7778"/>
      <c r="AI7778"/>
      <c r="AJ7778"/>
      <c r="AK7778"/>
    </row>
    <row r="7779" spans="2:37">
      <c r="B7779" s="2"/>
      <c r="AH7779"/>
      <c r="AI7779"/>
      <c r="AJ7779"/>
      <c r="AK7779"/>
    </row>
    <row r="7780" spans="2:37">
      <c r="B7780" s="2"/>
      <c r="AH7780"/>
      <c r="AI7780"/>
      <c r="AJ7780"/>
      <c r="AK7780"/>
    </row>
    <row r="7781" spans="2:37">
      <c r="B7781" s="2"/>
      <c r="AH7781"/>
      <c r="AI7781"/>
      <c r="AJ7781"/>
      <c r="AK7781"/>
    </row>
    <row r="7782" spans="2:37">
      <c r="B7782" s="2"/>
      <c r="AH7782"/>
      <c r="AI7782"/>
      <c r="AJ7782"/>
      <c r="AK7782"/>
    </row>
    <row r="7783" spans="2:37">
      <c r="B7783" s="2"/>
      <c r="AH7783"/>
      <c r="AI7783"/>
      <c r="AJ7783"/>
      <c r="AK7783"/>
    </row>
    <row r="7784" spans="2:37">
      <c r="B7784" s="2"/>
      <c r="AH7784"/>
      <c r="AI7784"/>
      <c r="AJ7784"/>
      <c r="AK7784"/>
    </row>
    <row r="7785" spans="2:37">
      <c r="B7785" s="2"/>
      <c r="AH7785"/>
      <c r="AI7785"/>
      <c r="AJ7785"/>
      <c r="AK7785"/>
    </row>
    <row r="7786" spans="2:37">
      <c r="B7786" s="2"/>
      <c r="AH7786"/>
      <c r="AI7786"/>
      <c r="AJ7786"/>
      <c r="AK7786"/>
    </row>
    <row r="7787" spans="2:37">
      <c r="B7787" s="2"/>
      <c r="AH7787"/>
      <c r="AI7787"/>
      <c r="AJ7787"/>
      <c r="AK7787"/>
    </row>
    <row r="7788" spans="2:37">
      <c r="B7788" s="2"/>
      <c r="AH7788"/>
      <c r="AI7788"/>
      <c r="AJ7788"/>
      <c r="AK7788"/>
    </row>
    <row r="7789" spans="2:37">
      <c r="B7789" s="2"/>
      <c r="AH7789"/>
      <c r="AI7789"/>
      <c r="AJ7789"/>
      <c r="AK7789"/>
    </row>
    <row r="7790" spans="2:37">
      <c r="B7790" s="2"/>
      <c r="AH7790"/>
      <c r="AI7790"/>
      <c r="AJ7790"/>
      <c r="AK7790"/>
    </row>
    <row r="7791" spans="2:37">
      <c r="B7791" s="2"/>
      <c r="AH7791"/>
      <c r="AI7791"/>
      <c r="AJ7791"/>
      <c r="AK7791"/>
    </row>
    <row r="7792" spans="2:37">
      <c r="B7792" s="2"/>
      <c r="AH7792"/>
      <c r="AI7792"/>
      <c r="AJ7792"/>
      <c r="AK7792"/>
    </row>
    <row r="7793" spans="2:37">
      <c r="B7793" s="2"/>
      <c r="AH7793"/>
      <c r="AI7793"/>
      <c r="AJ7793"/>
      <c r="AK7793"/>
    </row>
    <row r="7794" spans="2:37">
      <c r="B7794" s="2"/>
      <c r="AH7794"/>
      <c r="AI7794"/>
      <c r="AJ7794"/>
      <c r="AK7794"/>
    </row>
    <row r="7795" spans="2:37">
      <c r="B7795" s="2"/>
      <c r="AH7795"/>
      <c r="AI7795"/>
      <c r="AJ7795"/>
      <c r="AK7795"/>
    </row>
    <row r="7796" spans="2:37">
      <c r="B7796" s="2"/>
      <c r="AH7796"/>
      <c r="AI7796"/>
      <c r="AJ7796"/>
      <c r="AK7796"/>
    </row>
    <row r="7797" spans="2:37">
      <c r="B7797" s="2"/>
      <c r="AH7797"/>
      <c r="AI7797"/>
      <c r="AJ7797"/>
      <c r="AK7797"/>
    </row>
    <row r="7798" spans="2:37">
      <c r="B7798" s="2"/>
      <c r="AH7798"/>
      <c r="AI7798"/>
      <c r="AJ7798"/>
      <c r="AK7798"/>
    </row>
    <row r="7799" spans="2:37">
      <c r="B7799" s="2"/>
      <c r="AH7799"/>
      <c r="AI7799"/>
      <c r="AJ7799"/>
      <c r="AK7799"/>
    </row>
    <row r="7800" spans="2:37">
      <c r="B7800" s="2"/>
      <c r="AH7800"/>
      <c r="AI7800"/>
      <c r="AJ7800"/>
      <c r="AK7800"/>
    </row>
    <row r="7801" spans="2:37">
      <c r="B7801" s="2"/>
      <c r="AH7801"/>
      <c r="AI7801"/>
      <c r="AJ7801"/>
      <c r="AK7801"/>
    </row>
    <row r="7802" spans="2:37">
      <c r="B7802" s="2"/>
      <c r="AH7802"/>
      <c r="AI7802"/>
      <c r="AJ7802"/>
      <c r="AK7802"/>
    </row>
    <row r="7803" spans="2:37">
      <c r="B7803" s="2"/>
      <c r="AH7803"/>
      <c r="AI7803"/>
      <c r="AJ7803"/>
      <c r="AK7803"/>
    </row>
    <row r="7804" spans="2:37">
      <c r="B7804" s="2"/>
      <c r="AH7804"/>
      <c r="AI7804"/>
      <c r="AJ7804"/>
      <c r="AK7804"/>
    </row>
    <row r="7805" spans="2:37">
      <c r="B7805" s="2"/>
      <c r="AH7805"/>
      <c r="AI7805"/>
      <c r="AJ7805"/>
      <c r="AK7805"/>
    </row>
    <row r="7806" spans="2:37">
      <c r="B7806" s="2"/>
      <c r="AH7806"/>
      <c r="AI7806"/>
      <c r="AJ7806"/>
      <c r="AK7806"/>
    </row>
    <row r="7807" spans="2:37">
      <c r="B7807" s="2"/>
      <c r="AH7807"/>
      <c r="AI7807"/>
      <c r="AJ7807"/>
      <c r="AK7807"/>
    </row>
    <row r="7808" spans="2:37">
      <c r="B7808" s="2"/>
      <c r="AH7808"/>
      <c r="AI7808"/>
      <c r="AJ7808"/>
      <c r="AK7808"/>
    </row>
    <row r="7809" spans="2:37">
      <c r="B7809" s="2"/>
      <c r="AH7809"/>
      <c r="AI7809"/>
      <c r="AJ7809"/>
      <c r="AK7809"/>
    </row>
    <row r="7810" spans="2:37">
      <c r="B7810" s="2"/>
      <c r="AH7810"/>
      <c r="AI7810"/>
      <c r="AJ7810"/>
      <c r="AK7810"/>
    </row>
    <row r="7811" spans="2:37">
      <c r="B7811" s="2"/>
      <c r="AH7811"/>
      <c r="AI7811"/>
      <c r="AJ7811"/>
      <c r="AK7811"/>
    </row>
    <row r="7812" spans="2:37">
      <c r="B7812" s="2"/>
      <c r="AH7812"/>
      <c r="AI7812"/>
      <c r="AJ7812"/>
      <c r="AK7812"/>
    </row>
    <row r="7813" spans="2:37">
      <c r="B7813" s="2"/>
      <c r="AH7813"/>
      <c r="AI7813"/>
      <c r="AJ7813"/>
      <c r="AK7813"/>
    </row>
    <row r="7814" spans="2:37">
      <c r="B7814" s="2"/>
      <c r="AH7814"/>
      <c r="AI7814"/>
      <c r="AJ7814"/>
      <c r="AK7814"/>
    </row>
    <row r="7815" spans="2:37">
      <c r="B7815" s="2"/>
      <c r="AH7815"/>
      <c r="AI7815"/>
      <c r="AJ7815"/>
      <c r="AK7815"/>
    </row>
    <row r="7816" spans="2:37">
      <c r="B7816" s="2"/>
      <c r="AH7816"/>
      <c r="AI7816"/>
      <c r="AJ7816"/>
      <c r="AK7816"/>
    </row>
    <row r="7817" spans="2:37">
      <c r="B7817" s="2"/>
      <c r="AH7817"/>
      <c r="AI7817"/>
      <c r="AJ7817"/>
      <c r="AK7817"/>
    </row>
    <row r="7818" spans="2:37">
      <c r="B7818" s="2"/>
      <c r="AH7818"/>
      <c r="AI7818"/>
      <c r="AJ7818"/>
      <c r="AK7818"/>
    </row>
    <row r="7819" spans="2:37">
      <c r="B7819" s="2"/>
      <c r="AH7819"/>
      <c r="AI7819"/>
      <c r="AJ7819"/>
      <c r="AK7819"/>
    </row>
    <row r="7820" spans="2:37">
      <c r="B7820" s="2"/>
      <c r="AH7820"/>
      <c r="AI7820"/>
      <c r="AJ7820"/>
      <c r="AK7820"/>
    </row>
    <row r="7821" spans="2:37">
      <c r="B7821" s="2"/>
      <c r="AH7821"/>
      <c r="AI7821"/>
      <c r="AJ7821"/>
      <c r="AK7821"/>
    </row>
    <row r="7822" spans="2:37">
      <c r="B7822" s="2"/>
      <c r="AH7822"/>
      <c r="AI7822"/>
      <c r="AJ7822"/>
      <c r="AK7822"/>
    </row>
    <row r="7823" spans="2:37">
      <c r="B7823" s="2"/>
      <c r="AH7823"/>
      <c r="AI7823"/>
      <c r="AJ7823"/>
      <c r="AK7823"/>
    </row>
    <row r="7824" spans="2:37">
      <c r="B7824" s="2"/>
      <c r="AH7824"/>
      <c r="AI7824"/>
      <c r="AJ7824"/>
      <c r="AK7824"/>
    </row>
    <row r="7825" spans="2:37">
      <c r="B7825" s="2"/>
      <c r="AH7825"/>
      <c r="AI7825"/>
      <c r="AJ7825"/>
      <c r="AK7825"/>
    </row>
    <row r="7826" spans="2:37">
      <c r="B7826" s="2"/>
      <c r="AH7826"/>
      <c r="AI7826"/>
      <c r="AJ7826"/>
      <c r="AK7826"/>
    </row>
    <row r="7827" spans="2:37">
      <c r="B7827" s="2"/>
      <c r="AH7827"/>
      <c r="AI7827"/>
      <c r="AJ7827"/>
      <c r="AK7827"/>
    </row>
    <row r="7828" spans="2:37">
      <c r="B7828" s="2"/>
      <c r="AH7828"/>
      <c r="AI7828"/>
      <c r="AJ7828"/>
      <c r="AK7828"/>
    </row>
    <row r="7829" spans="2:37">
      <c r="B7829" s="2"/>
      <c r="AH7829"/>
      <c r="AI7829"/>
      <c r="AJ7829"/>
      <c r="AK7829"/>
    </row>
    <row r="7830" spans="2:37">
      <c r="B7830" s="2"/>
      <c r="AH7830"/>
      <c r="AI7830"/>
      <c r="AJ7830"/>
      <c r="AK7830"/>
    </row>
    <row r="7831" spans="2:37">
      <c r="B7831" s="2"/>
      <c r="AH7831"/>
      <c r="AI7831"/>
      <c r="AJ7831"/>
      <c r="AK7831"/>
    </row>
    <row r="7832" spans="2:37">
      <c r="B7832" s="2"/>
      <c r="AH7832"/>
      <c r="AI7832"/>
      <c r="AJ7832"/>
      <c r="AK7832"/>
    </row>
    <row r="7833" spans="2:37">
      <c r="B7833" s="2"/>
      <c r="AH7833"/>
      <c r="AI7833"/>
      <c r="AJ7833"/>
      <c r="AK7833"/>
    </row>
    <row r="7834" spans="2:37">
      <c r="B7834" s="2"/>
      <c r="AH7834"/>
      <c r="AI7834"/>
      <c r="AJ7834"/>
      <c r="AK7834"/>
    </row>
    <row r="7835" spans="2:37">
      <c r="B7835" s="2"/>
      <c r="AH7835"/>
      <c r="AI7835"/>
      <c r="AJ7835"/>
      <c r="AK7835"/>
    </row>
    <row r="7836" spans="2:37">
      <c r="B7836" s="2"/>
      <c r="AH7836"/>
      <c r="AI7836"/>
      <c r="AJ7836"/>
      <c r="AK7836"/>
    </row>
    <row r="7837" spans="2:37">
      <c r="B7837" s="2"/>
      <c r="AH7837"/>
      <c r="AI7837"/>
      <c r="AJ7837"/>
      <c r="AK7837"/>
    </row>
    <row r="7838" spans="2:37">
      <c r="B7838" s="2"/>
      <c r="AH7838"/>
      <c r="AI7838"/>
      <c r="AJ7838"/>
      <c r="AK7838"/>
    </row>
    <row r="7839" spans="2:37">
      <c r="B7839" s="2"/>
      <c r="AH7839"/>
      <c r="AI7839"/>
      <c r="AJ7839"/>
      <c r="AK7839"/>
    </row>
    <row r="7840" spans="2:37">
      <c r="B7840" s="2"/>
      <c r="AH7840"/>
      <c r="AI7840"/>
      <c r="AJ7840"/>
      <c r="AK7840"/>
    </row>
    <row r="7841" spans="2:37">
      <c r="B7841" s="2"/>
      <c r="AH7841"/>
      <c r="AI7841"/>
      <c r="AJ7841"/>
      <c r="AK7841"/>
    </row>
    <row r="7842" spans="2:37">
      <c r="B7842" s="2"/>
      <c r="AH7842"/>
      <c r="AI7842"/>
      <c r="AJ7842"/>
      <c r="AK7842"/>
    </row>
    <row r="7843" spans="2:37">
      <c r="B7843" s="2"/>
      <c r="AH7843"/>
      <c r="AI7843"/>
      <c r="AJ7843"/>
      <c r="AK7843"/>
    </row>
    <row r="7844" spans="2:37">
      <c r="B7844" s="2"/>
      <c r="AH7844"/>
      <c r="AI7844"/>
      <c r="AJ7844"/>
      <c r="AK7844"/>
    </row>
    <row r="7845" spans="2:37">
      <c r="B7845" s="2"/>
      <c r="AH7845"/>
      <c r="AI7845"/>
      <c r="AJ7845"/>
      <c r="AK7845"/>
    </row>
    <row r="7846" spans="2:37">
      <c r="B7846" s="2"/>
      <c r="AH7846"/>
      <c r="AI7846"/>
      <c r="AJ7846"/>
      <c r="AK7846"/>
    </row>
    <row r="7847" spans="2:37">
      <c r="B7847" s="2"/>
      <c r="AH7847"/>
      <c r="AI7847"/>
      <c r="AJ7847"/>
      <c r="AK7847"/>
    </row>
    <row r="7848" spans="2:37">
      <c r="B7848" s="2"/>
      <c r="AH7848"/>
      <c r="AI7848"/>
      <c r="AJ7848"/>
      <c r="AK7848"/>
    </row>
    <row r="7849" spans="2:37">
      <c r="B7849" s="2"/>
      <c r="AH7849"/>
      <c r="AI7849"/>
      <c r="AJ7849"/>
      <c r="AK7849"/>
    </row>
    <row r="7850" spans="2:37">
      <c r="B7850" s="2"/>
      <c r="AH7850"/>
      <c r="AI7850"/>
      <c r="AJ7850"/>
      <c r="AK7850"/>
    </row>
    <row r="7851" spans="2:37">
      <c r="B7851" s="2"/>
      <c r="AH7851"/>
      <c r="AI7851"/>
      <c r="AJ7851"/>
      <c r="AK7851"/>
    </row>
    <row r="7852" spans="2:37">
      <c r="B7852" s="2"/>
      <c r="AH7852"/>
      <c r="AI7852"/>
      <c r="AJ7852"/>
      <c r="AK7852"/>
    </row>
    <row r="7853" spans="2:37">
      <c r="B7853" s="2"/>
      <c r="AH7853"/>
      <c r="AI7853"/>
      <c r="AJ7853"/>
      <c r="AK7853"/>
    </row>
    <row r="7854" spans="2:37">
      <c r="B7854" s="2"/>
      <c r="AH7854"/>
      <c r="AI7854"/>
      <c r="AJ7854"/>
      <c r="AK7854"/>
    </row>
    <row r="7855" spans="2:37">
      <c r="B7855" s="2"/>
      <c r="AH7855"/>
      <c r="AI7855"/>
      <c r="AJ7855"/>
      <c r="AK7855"/>
    </row>
    <row r="7856" spans="2:37">
      <c r="B7856" s="2"/>
      <c r="AH7856"/>
      <c r="AI7856"/>
      <c r="AJ7856"/>
      <c r="AK7856"/>
    </row>
    <row r="7857" spans="2:37">
      <c r="B7857" s="2"/>
      <c r="AH7857"/>
      <c r="AI7857"/>
      <c r="AJ7857"/>
      <c r="AK7857"/>
    </row>
    <row r="7858" spans="2:37">
      <c r="B7858" s="2"/>
      <c r="AH7858"/>
      <c r="AI7858"/>
      <c r="AJ7858"/>
      <c r="AK7858"/>
    </row>
    <row r="7859" spans="2:37">
      <c r="B7859" s="2"/>
      <c r="AH7859"/>
      <c r="AI7859"/>
      <c r="AJ7859"/>
      <c r="AK7859"/>
    </row>
    <row r="7860" spans="2:37">
      <c r="B7860" s="2"/>
      <c r="AH7860"/>
      <c r="AI7860"/>
      <c r="AJ7860"/>
      <c r="AK7860"/>
    </row>
    <row r="7861" spans="2:37">
      <c r="B7861" s="2"/>
      <c r="AH7861"/>
      <c r="AI7861"/>
      <c r="AJ7861"/>
      <c r="AK7861"/>
    </row>
    <row r="7862" spans="2:37">
      <c r="B7862" s="2"/>
      <c r="AH7862"/>
      <c r="AI7862"/>
      <c r="AJ7862"/>
      <c r="AK7862"/>
    </row>
    <row r="7863" spans="2:37">
      <c r="B7863" s="2"/>
      <c r="AH7863"/>
      <c r="AI7863"/>
      <c r="AJ7863"/>
      <c r="AK7863"/>
    </row>
    <row r="7864" spans="2:37">
      <c r="B7864" s="2"/>
      <c r="AH7864"/>
      <c r="AI7864"/>
      <c r="AJ7864"/>
      <c r="AK7864"/>
    </row>
    <row r="7865" spans="2:37">
      <c r="B7865" s="2"/>
      <c r="AH7865"/>
      <c r="AI7865"/>
      <c r="AJ7865"/>
      <c r="AK7865"/>
    </row>
    <row r="7866" spans="2:37">
      <c r="B7866" s="2"/>
      <c r="AH7866"/>
      <c r="AI7866"/>
      <c r="AJ7866"/>
      <c r="AK7866"/>
    </row>
    <row r="7867" spans="2:37">
      <c r="B7867" s="2"/>
      <c r="AH7867"/>
      <c r="AI7867"/>
      <c r="AJ7867"/>
      <c r="AK7867"/>
    </row>
    <row r="7868" spans="2:37">
      <c r="B7868" s="2"/>
      <c r="AH7868"/>
      <c r="AI7868"/>
      <c r="AJ7868"/>
      <c r="AK7868"/>
    </row>
    <row r="7869" spans="2:37">
      <c r="B7869" s="2"/>
      <c r="AH7869"/>
      <c r="AI7869"/>
      <c r="AJ7869"/>
      <c r="AK7869"/>
    </row>
    <row r="7870" spans="2:37">
      <c r="B7870" s="2"/>
      <c r="AH7870"/>
      <c r="AI7870"/>
      <c r="AJ7870"/>
      <c r="AK7870"/>
    </row>
    <row r="7871" spans="2:37">
      <c r="B7871" s="2"/>
      <c r="AH7871"/>
      <c r="AI7871"/>
      <c r="AJ7871"/>
      <c r="AK7871"/>
    </row>
    <row r="7872" spans="2:37">
      <c r="B7872" s="2"/>
      <c r="AH7872"/>
      <c r="AI7872"/>
      <c r="AJ7872"/>
      <c r="AK7872"/>
    </row>
    <row r="7873" spans="2:37">
      <c r="B7873" s="2"/>
      <c r="AH7873"/>
      <c r="AI7873"/>
      <c r="AJ7873"/>
      <c r="AK7873"/>
    </row>
    <row r="7874" spans="2:37">
      <c r="B7874" s="2"/>
      <c r="AH7874"/>
      <c r="AI7874"/>
      <c r="AJ7874"/>
      <c r="AK7874"/>
    </row>
    <row r="7875" spans="2:37">
      <c r="B7875" s="2"/>
      <c r="AH7875"/>
      <c r="AI7875"/>
      <c r="AJ7875"/>
      <c r="AK7875"/>
    </row>
    <row r="7876" spans="2:37">
      <c r="B7876" s="2"/>
      <c r="AH7876"/>
      <c r="AI7876"/>
      <c r="AJ7876"/>
      <c r="AK7876"/>
    </row>
    <row r="7877" spans="2:37">
      <c r="B7877" s="2"/>
      <c r="AH7877"/>
      <c r="AI7877"/>
      <c r="AJ7877"/>
      <c r="AK7877"/>
    </row>
    <row r="7878" spans="2:37">
      <c r="B7878" s="2"/>
      <c r="AH7878"/>
      <c r="AI7878"/>
      <c r="AJ7878"/>
      <c r="AK7878"/>
    </row>
    <row r="7879" spans="2:37">
      <c r="B7879" s="2"/>
      <c r="AH7879"/>
      <c r="AI7879"/>
      <c r="AJ7879"/>
      <c r="AK7879"/>
    </row>
    <row r="7880" spans="2:37">
      <c r="B7880" s="2"/>
      <c r="AH7880"/>
      <c r="AI7880"/>
      <c r="AJ7880"/>
      <c r="AK7880"/>
    </row>
    <row r="7881" spans="2:37">
      <c r="B7881" s="2"/>
      <c r="AH7881"/>
      <c r="AI7881"/>
      <c r="AJ7881"/>
      <c r="AK7881"/>
    </row>
    <row r="7882" spans="2:37">
      <c r="B7882" s="2"/>
      <c r="AH7882"/>
      <c r="AI7882"/>
      <c r="AJ7882"/>
      <c r="AK7882"/>
    </row>
    <row r="7883" spans="2:37">
      <c r="B7883" s="2"/>
      <c r="AH7883"/>
      <c r="AI7883"/>
      <c r="AJ7883"/>
      <c r="AK7883"/>
    </row>
    <row r="7884" spans="2:37">
      <c r="B7884" s="2"/>
      <c r="AH7884"/>
      <c r="AI7884"/>
      <c r="AJ7884"/>
      <c r="AK7884"/>
    </row>
    <row r="7885" spans="2:37">
      <c r="B7885" s="2"/>
      <c r="AH7885"/>
      <c r="AI7885"/>
      <c r="AJ7885"/>
      <c r="AK7885"/>
    </row>
    <row r="7886" spans="2:37">
      <c r="B7886" s="2"/>
      <c r="AH7886"/>
      <c r="AI7886"/>
      <c r="AJ7886"/>
      <c r="AK7886"/>
    </row>
    <row r="7887" spans="2:37">
      <c r="B7887" s="2"/>
      <c r="AH7887"/>
      <c r="AI7887"/>
      <c r="AJ7887"/>
      <c r="AK7887"/>
    </row>
    <row r="7888" spans="2:37">
      <c r="B7888" s="2"/>
      <c r="AH7888"/>
      <c r="AI7888"/>
      <c r="AJ7888"/>
      <c r="AK7888"/>
    </row>
    <row r="7889" spans="2:37">
      <c r="B7889" s="2"/>
      <c r="AH7889"/>
      <c r="AI7889"/>
      <c r="AJ7889"/>
      <c r="AK7889"/>
    </row>
    <row r="7890" spans="2:37">
      <c r="B7890" s="2"/>
      <c r="AH7890"/>
      <c r="AI7890"/>
      <c r="AJ7890"/>
      <c r="AK7890"/>
    </row>
    <row r="7891" spans="2:37">
      <c r="B7891" s="2"/>
      <c r="AH7891"/>
      <c r="AI7891"/>
      <c r="AJ7891"/>
      <c r="AK7891"/>
    </row>
    <row r="7892" spans="2:37">
      <c r="B7892" s="2"/>
      <c r="AH7892"/>
      <c r="AI7892"/>
      <c r="AJ7892"/>
      <c r="AK7892"/>
    </row>
    <row r="7893" spans="2:37">
      <c r="B7893" s="2"/>
      <c r="AH7893"/>
      <c r="AI7893"/>
      <c r="AJ7893"/>
      <c r="AK7893"/>
    </row>
    <row r="7894" spans="2:37">
      <c r="B7894" s="2"/>
      <c r="AH7894"/>
      <c r="AI7894"/>
      <c r="AJ7894"/>
      <c r="AK7894"/>
    </row>
    <row r="7895" spans="2:37">
      <c r="B7895" s="2"/>
      <c r="AH7895"/>
      <c r="AI7895"/>
      <c r="AJ7895"/>
      <c r="AK7895"/>
    </row>
    <row r="7896" spans="2:37">
      <c r="B7896" s="2"/>
      <c r="AH7896"/>
      <c r="AI7896"/>
      <c r="AJ7896"/>
      <c r="AK7896"/>
    </row>
    <row r="7897" spans="2:37">
      <c r="B7897" s="2"/>
      <c r="AH7897"/>
      <c r="AI7897"/>
      <c r="AJ7897"/>
      <c r="AK7897"/>
    </row>
    <row r="7898" spans="2:37">
      <c r="B7898" s="2"/>
      <c r="AH7898"/>
      <c r="AI7898"/>
      <c r="AJ7898"/>
      <c r="AK7898"/>
    </row>
    <row r="7899" spans="2:37">
      <c r="B7899" s="2"/>
      <c r="AH7899"/>
      <c r="AI7899"/>
      <c r="AJ7899"/>
      <c r="AK7899"/>
    </row>
    <row r="7900" spans="2:37">
      <c r="B7900" s="2"/>
      <c r="AH7900"/>
      <c r="AI7900"/>
      <c r="AJ7900"/>
      <c r="AK7900"/>
    </row>
    <row r="7901" spans="2:37">
      <c r="B7901" s="2"/>
      <c r="AH7901"/>
      <c r="AI7901"/>
      <c r="AJ7901"/>
      <c r="AK7901"/>
    </row>
    <row r="7902" spans="2:37">
      <c r="B7902" s="2"/>
      <c r="AH7902"/>
      <c r="AI7902"/>
      <c r="AJ7902"/>
      <c r="AK7902"/>
    </row>
    <row r="7903" spans="2:37">
      <c r="B7903" s="2"/>
      <c r="AH7903"/>
      <c r="AI7903"/>
      <c r="AJ7903"/>
      <c r="AK7903"/>
    </row>
    <row r="7904" spans="2:37">
      <c r="B7904" s="2"/>
      <c r="AH7904"/>
      <c r="AI7904"/>
      <c r="AJ7904"/>
      <c r="AK7904"/>
    </row>
    <row r="7905" spans="2:37">
      <c r="B7905" s="2"/>
      <c r="AH7905"/>
      <c r="AI7905"/>
      <c r="AJ7905"/>
      <c r="AK7905"/>
    </row>
    <row r="7906" spans="2:37">
      <c r="B7906" s="2"/>
      <c r="AH7906"/>
      <c r="AI7906"/>
      <c r="AJ7906"/>
      <c r="AK7906"/>
    </row>
    <row r="7907" spans="2:37">
      <c r="B7907" s="2"/>
      <c r="AH7907"/>
      <c r="AI7907"/>
      <c r="AJ7907"/>
      <c r="AK7907"/>
    </row>
    <row r="7908" spans="2:37">
      <c r="B7908" s="2"/>
      <c r="AH7908"/>
      <c r="AI7908"/>
      <c r="AJ7908"/>
      <c r="AK7908"/>
    </row>
    <row r="7909" spans="2:37">
      <c r="B7909" s="2"/>
      <c r="AH7909"/>
      <c r="AI7909"/>
      <c r="AJ7909"/>
      <c r="AK7909"/>
    </row>
    <row r="7910" spans="2:37">
      <c r="B7910" s="2"/>
      <c r="AH7910"/>
      <c r="AI7910"/>
      <c r="AJ7910"/>
      <c r="AK7910"/>
    </row>
    <row r="7911" spans="2:37">
      <c r="B7911" s="2"/>
      <c r="AH7911"/>
      <c r="AI7911"/>
      <c r="AJ7911"/>
      <c r="AK7911"/>
    </row>
    <row r="7912" spans="2:37">
      <c r="B7912" s="2"/>
      <c r="AH7912"/>
      <c r="AI7912"/>
      <c r="AJ7912"/>
      <c r="AK7912"/>
    </row>
    <row r="7913" spans="2:37">
      <c r="B7913" s="2"/>
      <c r="AH7913"/>
      <c r="AI7913"/>
      <c r="AJ7913"/>
      <c r="AK7913"/>
    </row>
    <row r="7914" spans="2:37">
      <c r="B7914" s="2"/>
      <c r="AH7914"/>
      <c r="AI7914"/>
      <c r="AJ7914"/>
      <c r="AK7914"/>
    </row>
    <row r="7915" spans="2:37">
      <c r="B7915" s="2"/>
      <c r="AH7915"/>
      <c r="AI7915"/>
      <c r="AJ7915"/>
      <c r="AK7915"/>
    </row>
    <row r="7916" spans="2:37">
      <c r="B7916" s="2"/>
      <c r="AH7916"/>
      <c r="AI7916"/>
      <c r="AJ7916"/>
      <c r="AK7916"/>
    </row>
    <row r="7917" spans="2:37">
      <c r="B7917" s="2"/>
      <c r="AH7917"/>
      <c r="AI7917"/>
      <c r="AJ7917"/>
      <c r="AK7917"/>
    </row>
    <row r="7918" spans="2:37">
      <c r="B7918" s="2"/>
      <c r="AH7918"/>
      <c r="AI7918"/>
      <c r="AJ7918"/>
      <c r="AK7918"/>
    </row>
    <row r="7919" spans="2:37">
      <c r="B7919" s="2"/>
      <c r="AH7919"/>
      <c r="AI7919"/>
      <c r="AJ7919"/>
      <c r="AK7919"/>
    </row>
    <row r="7920" spans="2:37">
      <c r="B7920" s="2"/>
      <c r="AH7920"/>
      <c r="AI7920"/>
      <c r="AJ7920"/>
      <c r="AK7920"/>
    </row>
    <row r="7921" spans="2:37">
      <c r="B7921" s="2"/>
      <c r="AH7921"/>
      <c r="AI7921"/>
      <c r="AJ7921"/>
      <c r="AK7921"/>
    </row>
    <row r="7922" spans="2:37">
      <c r="B7922" s="2"/>
      <c r="AH7922"/>
      <c r="AI7922"/>
      <c r="AJ7922"/>
      <c r="AK7922"/>
    </row>
    <row r="7923" spans="2:37">
      <c r="B7923" s="2"/>
      <c r="AH7923"/>
      <c r="AI7923"/>
      <c r="AJ7923"/>
      <c r="AK7923"/>
    </row>
    <row r="7924" spans="2:37">
      <c r="B7924" s="2"/>
      <c r="AH7924"/>
      <c r="AI7924"/>
      <c r="AJ7924"/>
      <c r="AK7924"/>
    </row>
    <row r="7925" spans="2:37">
      <c r="B7925" s="2"/>
      <c r="AH7925"/>
      <c r="AI7925"/>
      <c r="AJ7925"/>
      <c r="AK7925"/>
    </row>
    <row r="7926" spans="2:37">
      <c r="B7926" s="2"/>
      <c r="AH7926"/>
      <c r="AI7926"/>
      <c r="AJ7926"/>
      <c r="AK7926"/>
    </row>
    <row r="7927" spans="2:37">
      <c r="B7927" s="2"/>
      <c r="AH7927"/>
      <c r="AI7927"/>
      <c r="AJ7927"/>
      <c r="AK7927"/>
    </row>
    <row r="7928" spans="2:37">
      <c r="B7928" s="2"/>
      <c r="AH7928"/>
      <c r="AI7928"/>
      <c r="AJ7928"/>
      <c r="AK7928"/>
    </row>
    <row r="7929" spans="2:37">
      <c r="B7929" s="2"/>
      <c r="AH7929"/>
      <c r="AI7929"/>
      <c r="AJ7929"/>
      <c r="AK7929"/>
    </row>
    <row r="7930" spans="2:37">
      <c r="B7930" s="2"/>
      <c r="AH7930"/>
      <c r="AI7930"/>
      <c r="AJ7930"/>
      <c r="AK7930"/>
    </row>
    <row r="7931" spans="2:37">
      <c r="B7931" s="2"/>
      <c r="AH7931"/>
      <c r="AI7931"/>
      <c r="AJ7931"/>
      <c r="AK7931"/>
    </row>
    <row r="7932" spans="2:37">
      <c r="B7932" s="2"/>
      <c r="AH7932"/>
      <c r="AI7932"/>
      <c r="AJ7932"/>
      <c r="AK7932"/>
    </row>
    <row r="7933" spans="2:37">
      <c r="B7933" s="2"/>
      <c r="AH7933"/>
      <c r="AI7933"/>
      <c r="AJ7933"/>
      <c r="AK7933"/>
    </row>
    <row r="7934" spans="2:37">
      <c r="B7934" s="2"/>
      <c r="AH7934"/>
      <c r="AI7934"/>
      <c r="AJ7934"/>
      <c r="AK7934"/>
    </row>
    <row r="7935" spans="2:37">
      <c r="B7935" s="2"/>
      <c r="AH7935"/>
      <c r="AI7935"/>
      <c r="AJ7935"/>
      <c r="AK7935"/>
    </row>
    <row r="7936" spans="2:37">
      <c r="B7936" s="2"/>
      <c r="AH7936"/>
      <c r="AI7936"/>
      <c r="AJ7936"/>
      <c r="AK7936"/>
    </row>
    <row r="7937" spans="2:37">
      <c r="B7937" s="2"/>
      <c r="AH7937"/>
      <c r="AI7937"/>
      <c r="AJ7937"/>
      <c r="AK7937"/>
    </row>
    <row r="7938" spans="2:37">
      <c r="B7938" s="2"/>
      <c r="AH7938"/>
      <c r="AI7938"/>
      <c r="AJ7938"/>
      <c r="AK7938"/>
    </row>
    <row r="7939" spans="2:37">
      <c r="B7939" s="2"/>
      <c r="AH7939"/>
      <c r="AI7939"/>
      <c r="AJ7939"/>
      <c r="AK7939"/>
    </row>
    <row r="7940" spans="2:37">
      <c r="B7940" s="2"/>
      <c r="AH7940"/>
      <c r="AI7940"/>
      <c r="AJ7940"/>
      <c r="AK7940"/>
    </row>
    <row r="7941" spans="2:37">
      <c r="B7941" s="2"/>
      <c r="AH7941"/>
      <c r="AI7941"/>
      <c r="AJ7941"/>
      <c r="AK7941"/>
    </row>
    <row r="7942" spans="2:37">
      <c r="B7942" s="2"/>
      <c r="AH7942"/>
      <c r="AI7942"/>
      <c r="AJ7942"/>
      <c r="AK7942"/>
    </row>
    <row r="7943" spans="2:37">
      <c r="B7943" s="2"/>
      <c r="AH7943"/>
      <c r="AI7943"/>
      <c r="AJ7943"/>
      <c r="AK7943"/>
    </row>
    <row r="7944" spans="2:37">
      <c r="B7944" s="2"/>
      <c r="AH7944"/>
      <c r="AI7944"/>
      <c r="AJ7944"/>
      <c r="AK7944"/>
    </row>
    <row r="7945" spans="2:37">
      <c r="B7945" s="2"/>
      <c r="AH7945"/>
      <c r="AI7945"/>
      <c r="AJ7945"/>
      <c r="AK7945"/>
    </row>
    <row r="7946" spans="2:37">
      <c r="B7946" s="2"/>
      <c r="AH7946"/>
      <c r="AI7946"/>
      <c r="AJ7946"/>
      <c r="AK7946"/>
    </row>
    <row r="7947" spans="2:37">
      <c r="B7947" s="2"/>
      <c r="AH7947"/>
      <c r="AI7947"/>
      <c r="AJ7947"/>
      <c r="AK7947"/>
    </row>
    <row r="7948" spans="2:37">
      <c r="B7948" s="2"/>
      <c r="AH7948"/>
      <c r="AI7948"/>
      <c r="AJ7948"/>
      <c r="AK7948"/>
    </row>
    <row r="7949" spans="2:37">
      <c r="B7949" s="2"/>
      <c r="AH7949"/>
      <c r="AI7949"/>
      <c r="AJ7949"/>
      <c r="AK7949"/>
    </row>
    <row r="7950" spans="2:37">
      <c r="B7950" s="2"/>
      <c r="AH7950"/>
      <c r="AI7950"/>
      <c r="AJ7950"/>
      <c r="AK7950"/>
    </row>
    <row r="7951" spans="2:37">
      <c r="B7951" s="2"/>
      <c r="AH7951"/>
      <c r="AI7951"/>
      <c r="AJ7951"/>
      <c r="AK7951"/>
    </row>
    <row r="7952" spans="2:37">
      <c r="B7952" s="2"/>
      <c r="AH7952"/>
      <c r="AI7952"/>
      <c r="AJ7952"/>
      <c r="AK7952"/>
    </row>
    <row r="7953" spans="2:37">
      <c r="B7953" s="2"/>
      <c r="AH7953"/>
      <c r="AI7953"/>
      <c r="AJ7953"/>
      <c r="AK7953"/>
    </row>
    <row r="7954" spans="2:37">
      <c r="B7954" s="2"/>
      <c r="AH7954"/>
      <c r="AI7954"/>
      <c r="AJ7954"/>
      <c r="AK7954"/>
    </row>
    <row r="7955" spans="2:37">
      <c r="B7955" s="2"/>
      <c r="AH7955"/>
      <c r="AI7955"/>
      <c r="AJ7955"/>
      <c r="AK7955"/>
    </row>
    <row r="7956" spans="2:37">
      <c r="B7956" s="2"/>
      <c r="AH7956"/>
      <c r="AI7956"/>
      <c r="AJ7956"/>
      <c r="AK7956"/>
    </row>
    <row r="7957" spans="2:37">
      <c r="B7957" s="2"/>
      <c r="AH7957"/>
      <c r="AI7957"/>
      <c r="AJ7957"/>
      <c r="AK7957"/>
    </row>
    <row r="7958" spans="2:37">
      <c r="B7958" s="2"/>
      <c r="AH7958"/>
      <c r="AI7958"/>
      <c r="AJ7958"/>
      <c r="AK7958"/>
    </row>
    <row r="7959" spans="2:37">
      <c r="B7959" s="2"/>
      <c r="AH7959"/>
      <c r="AI7959"/>
      <c r="AJ7959"/>
      <c r="AK7959"/>
    </row>
    <row r="7960" spans="2:37">
      <c r="B7960" s="2"/>
      <c r="AH7960"/>
      <c r="AI7960"/>
      <c r="AJ7960"/>
      <c r="AK7960"/>
    </row>
    <row r="7961" spans="2:37">
      <c r="B7961" s="2"/>
      <c r="AH7961"/>
      <c r="AI7961"/>
      <c r="AJ7961"/>
      <c r="AK7961"/>
    </row>
    <row r="7962" spans="2:37">
      <c r="B7962" s="2"/>
      <c r="AH7962"/>
      <c r="AI7962"/>
      <c r="AJ7962"/>
      <c r="AK7962"/>
    </row>
    <row r="7963" spans="2:37">
      <c r="B7963" s="2"/>
      <c r="AH7963"/>
      <c r="AI7963"/>
      <c r="AJ7963"/>
      <c r="AK7963"/>
    </row>
    <row r="7964" spans="2:37">
      <c r="B7964" s="2"/>
      <c r="AH7964"/>
      <c r="AI7964"/>
      <c r="AJ7964"/>
      <c r="AK7964"/>
    </row>
    <row r="7965" spans="2:37">
      <c r="B7965" s="2"/>
      <c r="AH7965"/>
      <c r="AI7965"/>
      <c r="AJ7965"/>
      <c r="AK7965"/>
    </row>
    <row r="7966" spans="2:37">
      <c r="B7966" s="2"/>
      <c r="AH7966"/>
      <c r="AI7966"/>
      <c r="AJ7966"/>
      <c r="AK7966"/>
    </row>
    <row r="7967" spans="2:37">
      <c r="B7967" s="2"/>
      <c r="AH7967"/>
      <c r="AI7967"/>
      <c r="AJ7967"/>
      <c r="AK7967"/>
    </row>
    <row r="7968" spans="2:37">
      <c r="B7968" s="2"/>
      <c r="AH7968"/>
      <c r="AI7968"/>
      <c r="AJ7968"/>
      <c r="AK7968"/>
    </row>
    <row r="7969" spans="2:37">
      <c r="B7969" s="2"/>
      <c r="AH7969"/>
      <c r="AI7969"/>
      <c r="AJ7969"/>
      <c r="AK7969"/>
    </row>
    <row r="7970" spans="2:37">
      <c r="B7970" s="2"/>
      <c r="AH7970"/>
      <c r="AI7970"/>
      <c r="AJ7970"/>
      <c r="AK7970"/>
    </row>
    <row r="7971" spans="2:37">
      <c r="B7971" s="2"/>
      <c r="AH7971"/>
      <c r="AI7971"/>
      <c r="AJ7971"/>
      <c r="AK7971"/>
    </row>
    <row r="7972" spans="2:37">
      <c r="B7972" s="2"/>
      <c r="AH7972"/>
      <c r="AI7972"/>
      <c r="AJ7972"/>
      <c r="AK7972"/>
    </row>
    <row r="7973" spans="2:37">
      <c r="B7973" s="2"/>
      <c r="AH7973"/>
      <c r="AI7973"/>
      <c r="AJ7973"/>
      <c r="AK7973"/>
    </row>
    <row r="7974" spans="2:37">
      <c r="B7974" s="2"/>
      <c r="AH7974"/>
      <c r="AI7974"/>
      <c r="AJ7974"/>
      <c r="AK7974"/>
    </row>
    <row r="7975" spans="2:37">
      <c r="B7975" s="2"/>
      <c r="AH7975"/>
      <c r="AI7975"/>
      <c r="AJ7975"/>
      <c r="AK7975"/>
    </row>
    <row r="7976" spans="2:37">
      <c r="B7976" s="2"/>
      <c r="AH7976"/>
      <c r="AI7976"/>
      <c r="AJ7976"/>
      <c r="AK7976"/>
    </row>
    <row r="7977" spans="2:37">
      <c r="B7977" s="2"/>
      <c r="AH7977"/>
      <c r="AI7977"/>
      <c r="AJ7977"/>
      <c r="AK7977"/>
    </row>
    <row r="7978" spans="2:37">
      <c r="B7978" s="2"/>
      <c r="AH7978"/>
      <c r="AI7978"/>
      <c r="AJ7978"/>
      <c r="AK7978"/>
    </row>
    <row r="7979" spans="2:37">
      <c r="B7979" s="2"/>
      <c r="AH7979"/>
      <c r="AI7979"/>
      <c r="AJ7979"/>
      <c r="AK7979"/>
    </row>
    <row r="7980" spans="2:37">
      <c r="B7980" s="2"/>
      <c r="AH7980"/>
      <c r="AI7980"/>
      <c r="AJ7980"/>
      <c r="AK7980"/>
    </row>
    <row r="7981" spans="2:37">
      <c r="B7981" s="2"/>
      <c r="AH7981"/>
      <c r="AI7981"/>
      <c r="AJ7981"/>
      <c r="AK7981"/>
    </row>
    <row r="7982" spans="2:37">
      <c r="B7982" s="2"/>
      <c r="AH7982"/>
      <c r="AI7982"/>
      <c r="AJ7982"/>
      <c r="AK7982"/>
    </row>
    <row r="7983" spans="2:37">
      <c r="B7983" s="2"/>
      <c r="AH7983"/>
      <c r="AI7983"/>
      <c r="AJ7983"/>
      <c r="AK7983"/>
    </row>
    <row r="7984" spans="2:37">
      <c r="B7984" s="2"/>
      <c r="AH7984"/>
      <c r="AI7984"/>
      <c r="AJ7984"/>
      <c r="AK7984"/>
    </row>
    <row r="7985" spans="2:37">
      <c r="B7985" s="2"/>
      <c r="AH7985"/>
      <c r="AI7985"/>
      <c r="AJ7985"/>
      <c r="AK7985"/>
    </row>
    <row r="7986" spans="2:37">
      <c r="B7986" s="2"/>
      <c r="AH7986"/>
      <c r="AI7986"/>
      <c r="AJ7986"/>
      <c r="AK7986"/>
    </row>
    <row r="7987" spans="2:37">
      <c r="B7987" s="2"/>
      <c r="AH7987"/>
      <c r="AI7987"/>
      <c r="AJ7987"/>
      <c r="AK7987"/>
    </row>
    <row r="7988" spans="2:37">
      <c r="B7988" s="2"/>
      <c r="AH7988"/>
      <c r="AI7988"/>
      <c r="AJ7988"/>
      <c r="AK7988"/>
    </row>
    <row r="7989" spans="2:37">
      <c r="B7989" s="2"/>
      <c r="AH7989"/>
      <c r="AI7989"/>
      <c r="AJ7989"/>
      <c r="AK7989"/>
    </row>
    <row r="7990" spans="2:37">
      <c r="B7990" s="2"/>
      <c r="AH7990"/>
      <c r="AI7990"/>
      <c r="AJ7990"/>
      <c r="AK7990"/>
    </row>
    <row r="7991" spans="2:37">
      <c r="B7991" s="2"/>
      <c r="AH7991"/>
      <c r="AI7991"/>
      <c r="AJ7991"/>
      <c r="AK7991"/>
    </row>
    <row r="7992" spans="2:37">
      <c r="B7992" s="2"/>
      <c r="AH7992"/>
      <c r="AI7992"/>
      <c r="AJ7992"/>
      <c r="AK7992"/>
    </row>
    <row r="7993" spans="2:37">
      <c r="B7993" s="2"/>
      <c r="AH7993"/>
      <c r="AI7993"/>
      <c r="AJ7993"/>
      <c r="AK7993"/>
    </row>
    <row r="7994" spans="2:37">
      <c r="B7994" s="2"/>
      <c r="AH7994"/>
      <c r="AI7994"/>
      <c r="AJ7994"/>
      <c r="AK7994"/>
    </row>
    <row r="7995" spans="2:37">
      <c r="B7995" s="2"/>
      <c r="AH7995"/>
      <c r="AI7995"/>
      <c r="AJ7995"/>
      <c r="AK7995"/>
    </row>
    <row r="7996" spans="2:37">
      <c r="B7996" s="2"/>
      <c r="AH7996"/>
      <c r="AI7996"/>
      <c r="AJ7996"/>
      <c r="AK7996"/>
    </row>
    <row r="7997" spans="2:37">
      <c r="B7997" s="2"/>
      <c r="AH7997"/>
      <c r="AI7997"/>
      <c r="AJ7997"/>
      <c r="AK7997"/>
    </row>
    <row r="7998" spans="2:37">
      <c r="B7998" s="2"/>
      <c r="AH7998"/>
      <c r="AI7998"/>
      <c r="AJ7998"/>
      <c r="AK7998"/>
    </row>
    <row r="7999" spans="2:37">
      <c r="B7999" s="2"/>
      <c r="AH7999"/>
      <c r="AI7999"/>
      <c r="AJ7999"/>
      <c r="AK7999"/>
    </row>
    <row r="8000" spans="2:37">
      <c r="B8000" s="2"/>
      <c r="AH8000"/>
      <c r="AI8000"/>
      <c r="AJ8000"/>
      <c r="AK8000"/>
    </row>
    <row r="8001" spans="2:37">
      <c r="B8001" s="2"/>
      <c r="AH8001"/>
      <c r="AI8001"/>
      <c r="AJ8001"/>
      <c r="AK8001"/>
    </row>
    <row r="8002" spans="2:37">
      <c r="B8002" s="2"/>
      <c r="AH8002"/>
      <c r="AI8002"/>
      <c r="AJ8002"/>
      <c r="AK8002"/>
    </row>
    <row r="8003" spans="2:37">
      <c r="B8003" s="2"/>
      <c r="AH8003"/>
      <c r="AI8003"/>
      <c r="AJ8003"/>
      <c r="AK8003"/>
    </row>
    <row r="8004" spans="2:37">
      <c r="B8004" s="2"/>
      <c r="AH8004"/>
      <c r="AI8004"/>
      <c r="AJ8004"/>
      <c r="AK8004"/>
    </row>
    <row r="8005" spans="2:37">
      <c r="B8005" s="2"/>
      <c r="AH8005"/>
      <c r="AI8005"/>
      <c r="AJ8005"/>
      <c r="AK8005"/>
    </row>
    <row r="8006" spans="2:37">
      <c r="B8006" s="2"/>
      <c r="AH8006"/>
      <c r="AI8006"/>
      <c r="AJ8006"/>
      <c r="AK8006"/>
    </row>
    <row r="8007" spans="2:37">
      <c r="B8007" s="2"/>
      <c r="AH8007"/>
      <c r="AI8007"/>
      <c r="AJ8007"/>
      <c r="AK8007"/>
    </row>
    <row r="8008" spans="2:37">
      <c r="B8008" s="2"/>
      <c r="AH8008"/>
      <c r="AI8008"/>
      <c r="AJ8008"/>
      <c r="AK8008"/>
    </row>
    <row r="8009" spans="2:37">
      <c r="B8009" s="2"/>
      <c r="AH8009"/>
      <c r="AI8009"/>
      <c r="AJ8009"/>
      <c r="AK8009"/>
    </row>
    <row r="8010" spans="2:37">
      <c r="B8010" s="2"/>
      <c r="AH8010"/>
      <c r="AI8010"/>
      <c r="AJ8010"/>
      <c r="AK8010"/>
    </row>
    <row r="8011" spans="2:37">
      <c r="B8011" s="2"/>
      <c r="AH8011"/>
      <c r="AI8011"/>
      <c r="AJ8011"/>
      <c r="AK8011"/>
    </row>
    <row r="8012" spans="2:37">
      <c r="B8012" s="2"/>
      <c r="AH8012"/>
      <c r="AI8012"/>
      <c r="AJ8012"/>
      <c r="AK8012"/>
    </row>
    <row r="8013" spans="2:37">
      <c r="B8013" s="2"/>
      <c r="AH8013"/>
      <c r="AI8013"/>
      <c r="AJ8013"/>
      <c r="AK8013"/>
    </row>
    <row r="8014" spans="2:37">
      <c r="B8014" s="2"/>
      <c r="AH8014"/>
      <c r="AI8014"/>
      <c r="AJ8014"/>
      <c r="AK8014"/>
    </row>
    <row r="8015" spans="2:37">
      <c r="B8015" s="2"/>
      <c r="AH8015"/>
      <c r="AI8015"/>
      <c r="AJ8015"/>
      <c r="AK8015"/>
    </row>
    <row r="8016" spans="2:37">
      <c r="B8016" s="2"/>
      <c r="AH8016"/>
      <c r="AI8016"/>
      <c r="AJ8016"/>
      <c r="AK8016"/>
    </row>
    <row r="8017" spans="2:37">
      <c r="B8017" s="2"/>
      <c r="AH8017"/>
      <c r="AI8017"/>
      <c r="AJ8017"/>
      <c r="AK8017"/>
    </row>
    <row r="8018" spans="2:37">
      <c r="B8018" s="2"/>
      <c r="AH8018"/>
      <c r="AI8018"/>
      <c r="AJ8018"/>
      <c r="AK8018"/>
    </row>
    <row r="8019" spans="2:37">
      <c r="B8019" s="2"/>
      <c r="AH8019"/>
      <c r="AI8019"/>
      <c r="AJ8019"/>
      <c r="AK8019"/>
    </row>
    <row r="8020" spans="2:37">
      <c r="B8020" s="2"/>
      <c r="AH8020"/>
      <c r="AI8020"/>
      <c r="AJ8020"/>
      <c r="AK8020"/>
    </row>
    <row r="8021" spans="2:37">
      <c r="B8021" s="2"/>
      <c r="AH8021"/>
      <c r="AI8021"/>
      <c r="AJ8021"/>
      <c r="AK8021"/>
    </row>
    <row r="8022" spans="2:37">
      <c r="B8022" s="2"/>
      <c r="AH8022"/>
      <c r="AI8022"/>
      <c r="AJ8022"/>
      <c r="AK8022"/>
    </row>
    <row r="8023" spans="2:37">
      <c r="B8023" s="2"/>
      <c r="AH8023"/>
      <c r="AI8023"/>
      <c r="AJ8023"/>
      <c r="AK8023"/>
    </row>
    <row r="8024" spans="2:37">
      <c r="B8024" s="2"/>
      <c r="AH8024"/>
      <c r="AI8024"/>
      <c r="AJ8024"/>
      <c r="AK8024"/>
    </row>
    <row r="8025" spans="2:37">
      <c r="B8025" s="2"/>
      <c r="AH8025"/>
      <c r="AI8025"/>
      <c r="AJ8025"/>
      <c r="AK8025"/>
    </row>
    <row r="8026" spans="2:37">
      <c r="B8026" s="2"/>
      <c r="AH8026"/>
      <c r="AI8026"/>
      <c r="AJ8026"/>
      <c r="AK8026"/>
    </row>
    <row r="8027" spans="2:37">
      <c r="B8027" s="2"/>
      <c r="AH8027"/>
      <c r="AI8027"/>
      <c r="AJ8027"/>
      <c r="AK8027"/>
    </row>
    <row r="8028" spans="2:37">
      <c r="B8028" s="2"/>
      <c r="AH8028"/>
      <c r="AI8028"/>
      <c r="AJ8028"/>
      <c r="AK8028"/>
    </row>
    <row r="8029" spans="2:37">
      <c r="B8029" s="2"/>
      <c r="AH8029"/>
      <c r="AI8029"/>
      <c r="AJ8029"/>
      <c r="AK8029"/>
    </row>
    <row r="8030" spans="2:37">
      <c r="B8030" s="2"/>
      <c r="AH8030"/>
      <c r="AI8030"/>
      <c r="AJ8030"/>
      <c r="AK8030"/>
    </row>
    <row r="8031" spans="2:37">
      <c r="B8031" s="2"/>
      <c r="AH8031"/>
      <c r="AI8031"/>
      <c r="AJ8031"/>
      <c r="AK8031"/>
    </row>
    <row r="8032" spans="2:37">
      <c r="B8032" s="2"/>
      <c r="AH8032"/>
      <c r="AI8032"/>
      <c r="AJ8032"/>
      <c r="AK8032"/>
    </row>
    <row r="8033" spans="2:37">
      <c r="B8033" s="2"/>
      <c r="AH8033"/>
      <c r="AI8033"/>
      <c r="AJ8033"/>
      <c r="AK8033"/>
    </row>
    <row r="8034" spans="2:37">
      <c r="B8034" s="2"/>
      <c r="AH8034"/>
      <c r="AI8034"/>
      <c r="AJ8034"/>
      <c r="AK8034"/>
    </row>
    <row r="8035" spans="2:37">
      <c r="B8035" s="2"/>
      <c r="AH8035"/>
      <c r="AI8035"/>
      <c r="AJ8035"/>
      <c r="AK8035"/>
    </row>
    <row r="8036" spans="2:37">
      <c r="B8036" s="2"/>
      <c r="AH8036"/>
      <c r="AI8036"/>
      <c r="AJ8036"/>
      <c r="AK8036"/>
    </row>
    <row r="8037" spans="2:37">
      <c r="B8037" s="2"/>
      <c r="AH8037"/>
      <c r="AI8037"/>
      <c r="AJ8037"/>
      <c r="AK8037"/>
    </row>
    <row r="8038" spans="2:37">
      <c r="B8038" s="2"/>
      <c r="AH8038"/>
      <c r="AI8038"/>
      <c r="AJ8038"/>
      <c r="AK8038"/>
    </row>
    <row r="8039" spans="2:37">
      <c r="B8039" s="2"/>
      <c r="AH8039"/>
      <c r="AI8039"/>
      <c r="AJ8039"/>
      <c r="AK8039"/>
    </row>
    <row r="8040" spans="2:37">
      <c r="B8040" s="2"/>
      <c r="AH8040"/>
      <c r="AI8040"/>
      <c r="AJ8040"/>
      <c r="AK8040"/>
    </row>
    <row r="8041" spans="2:37">
      <c r="B8041" s="2"/>
      <c r="AH8041"/>
      <c r="AI8041"/>
      <c r="AJ8041"/>
      <c r="AK8041"/>
    </row>
    <row r="8042" spans="2:37">
      <c r="B8042" s="2"/>
      <c r="AH8042"/>
      <c r="AI8042"/>
      <c r="AJ8042"/>
      <c r="AK8042"/>
    </row>
    <row r="8043" spans="2:37">
      <c r="B8043" s="2"/>
      <c r="AH8043"/>
      <c r="AI8043"/>
      <c r="AJ8043"/>
      <c r="AK8043"/>
    </row>
    <row r="8044" spans="2:37">
      <c r="B8044" s="2"/>
      <c r="AH8044"/>
      <c r="AI8044"/>
      <c r="AJ8044"/>
      <c r="AK8044"/>
    </row>
    <row r="8045" spans="2:37">
      <c r="B8045" s="2"/>
      <c r="AH8045"/>
      <c r="AI8045"/>
      <c r="AJ8045"/>
      <c r="AK8045"/>
    </row>
    <row r="8046" spans="2:37">
      <c r="B8046" s="2"/>
      <c r="AH8046"/>
      <c r="AI8046"/>
      <c r="AJ8046"/>
      <c r="AK8046"/>
    </row>
    <row r="8047" spans="2:37">
      <c r="B8047" s="2"/>
      <c r="AH8047"/>
      <c r="AI8047"/>
      <c r="AJ8047"/>
      <c r="AK8047"/>
    </row>
    <row r="8048" spans="2:37">
      <c r="B8048" s="2"/>
      <c r="AH8048"/>
      <c r="AI8048"/>
      <c r="AJ8048"/>
      <c r="AK8048"/>
    </row>
    <row r="8049" spans="2:37">
      <c r="B8049" s="2"/>
      <c r="AH8049"/>
      <c r="AI8049"/>
      <c r="AJ8049"/>
      <c r="AK8049"/>
    </row>
    <row r="8050" spans="2:37">
      <c r="B8050" s="2"/>
      <c r="AH8050"/>
      <c r="AI8050"/>
      <c r="AJ8050"/>
      <c r="AK8050"/>
    </row>
    <row r="8051" spans="2:37">
      <c r="B8051" s="2"/>
      <c r="AH8051"/>
      <c r="AI8051"/>
      <c r="AJ8051"/>
      <c r="AK8051"/>
    </row>
    <row r="8052" spans="2:37">
      <c r="B8052" s="2"/>
      <c r="AH8052"/>
      <c r="AI8052"/>
      <c r="AJ8052"/>
      <c r="AK8052"/>
    </row>
    <row r="8053" spans="2:37">
      <c r="B8053" s="2"/>
      <c r="AH8053"/>
      <c r="AI8053"/>
      <c r="AJ8053"/>
      <c r="AK8053"/>
    </row>
    <row r="8054" spans="2:37">
      <c r="B8054" s="2"/>
      <c r="AH8054"/>
      <c r="AI8054"/>
      <c r="AJ8054"/>
      <c r="AK8054"/>
    </row>
    <row r="8055" spans="2:37">
      <c r="B8055" s="2"/>
      <c r="AH8055"/>
      <c r="AI8055"/>
      <c r="AJ8055"/>
      <c r="AK8055"/>
    </row>
    <row r="8056" spans="2:37">
      <c r="B8056" s="2"/>
      <c r="AH8056"/>
      <c r="AI8056"/>
      <c r="AJ8056"/>
      <c r="AK8056"/>
    </row>
    <row r="8057" spans="2:37">
      <c r="B8057" s="2"/>
      <c r="AH8057"/>
      <c r="AI8057"/>
      <c r="AJ8057"/>
      <c r="AK8057"/>
    </row>
    <row r="8058" spans="2:37">
      <c r="B8058" s="2"/>
      <c r="AH8058"/>
      <c r="AI8058"/>
      <c r="AJ8058"/>
      <c r="AK8058"/>
    </row>
    <row r="8059" spans="2:37">
      <c r="B8059" s="2"/>
      <c r="AH8059"/>
      <c r="AI8059"/>
      <c r="AJ8059"/>
      <c r="AK8059"/>
    </row>
    <row r="8060" spans="2:37">
      <c r="B8060" s="2"/>
      <c r="AH8060"/>
      <c r="AI8060"/>
      <c r="AJ8060"/>
      <c r="AK8060"/>
    </row>
    <row r="8061" spans="2:37">
      <c r="B8061" s="2"/>
      <c r="AH8061"/>
      <c r="AI8061"/>
      <c r="AJ8061"/>
      <c r="AK8061"/>
    </row>
    <row r="8062" spans="2:37">
      <c r="B8062" s="2"/>
      <c r="AH8062"/>
      <c r="AI8062"/>
      <c r="AJ8062"/>
      <c r="AK8062"/>
    </row>
    <row r="8063" spans="2:37">
      <c r="B8063" s="2"/>
      <c r="AH8063"/>
      <c r="AI8063"/>
      <c r="AJ8063"/>
      <c r="AK8063"/>
    </row>
    <row r="8064" spans="2:37">
      <c r="B8064" s="2"/>
      <c r="AH8064"/>
      <c r="AI8064"/>
      <c r="AJ8064"/>
      <c r="AK8064"/>
    </row>
    <row r="8065" spans="2:37">
      <c r="B8065" s="2"/>
      <c r="AH8065"/>
      <c r="AI8065"/>
      <c r="AJ8065"/>
      <c r="AK8065"/>
    </row>
    <row r="8066" spans="2:37">
      <c r="B8066" s="2"/>
      <c r="AH8066"/>
      <c r="AI8066"/>
      <c r="AJ8066"/>
      <c r="AK8066"/>
    </row>
    <row r="8067" spans="2:37">
      <c r="B8067" s="2"/>
      <c r="AH8067"/>
      <c r="AI8067"/>
      <c r="AJ8067"/>
      <c r="AK8067"/>
    </row>
    <row r="8068" spans="2:37">
      <c r="B8068" s="2"/>
      <c r="AH8068"/>
      <c r="AI8068"/>
      <c r="AJ8068"/>
      <c r="AK8068"/>
    </row>
    <row r="8069" spans="2:37">
      <c r="B8069" s="2"/>
      <c r="AH8069"/>
      <c r="AI8069"/>
      <c r="AJ8069"/>
      <c r="AK8069"/>
    </row>
    <row r="8070" spans="2:37">
      <c r="B8070" s="2"/>
      <c r="AH8070"/>
      <c r="AI8070"/>
      <c r="AJ8070"/>
      <c r="AK8070"/>
    </row>
    <row r="8071" spans="2:37">
      <c r="B8071" s="2"/>
      <c r="AH8071"/>
      <c r="AI8071"/>
      <c r="AJ8071"/>
      <c r="AK8071"/>
    </row>
    <row r="8072" spans="2:37">
      <c r="B8072" s="2"/>
      <c r="AH8072"/>
      <c r="AI8072"/>
      <c r="AJ8072"/>
      <c r="AK8072"/>
    </row>
    <row r="8073" spans="2:37">
      <c r="B8073" s="2"/>
      <c r="AH8073"/>
      <c r="AI8073"/>
      <c r="AJ8073"/>
      <c r="AK8073"/>
    </row>
    <row r="8074" spans="2:37">
      <c r="B8074" s="2"/>
      <c r="AH8074"/>
      <c r="AI8074"/>
      <c r="AJ8074"/>
      <c r="AK8074"/>
    </row>
    <row r="8075" spans="2:37">
      <c r="B8075" s="2"/>
      <c r="AH8075"/>
      <c r="AI8075"/>
      <c r="AJ8075"/>
      <c r="AK8075"/>
    </row>
    <row r="8076" spans="2:37">
      <c r="B8076" s="2"/>
      <c r="AH8076"/>
      <c r="AI8076"/>
      <c r="AJ8076"/>
      <c r="AK8076"/>
    </row>
    <row r="8077" spans="2:37">
      <c r="B8077" s="2"/>
      <c r="AH8077"/>
      <c r="AI8077"/>
      <c r="AJ8077"/>
      <c r="AK8077"/>
    </row>
    <row r="8078" spans="2:37">
      <c r="B8078" s="2"/>
      <c r="AH8078"/>
      <c r="AI8078"/>
      <c r="AJ8078"/>
      <c r="AK8078"/>
    </row>
    <row r="8079" spans="2:37">
      <c r="B8079" s="2"/>
      <c r="AH8079"/>
      <c r="AI8079"/>
      <c r="AJ8079"/>
      <c r="AK8079"/>
    </row>
    <row r="8080" spans="2:37">
      <c r="B8080" s="2"/>
      <c r="AH8080"/>
      <c r="AI8080"/>
      <c r="AJ8080"/>
      <c r="AK8080"/>
    </row>
    <row r="8081" spans="2:37">
      <c r="B8081" s="2"/>
      <c r="AH8081"/>
      <c r="AI8081"/>
      <c r="AJ8081"/>
      <c r="AK8081"/>
    </row>
    <row r="8082" spans="2:37">
      <c r="B8082" s="2"/>
      <c r="AH8082"/>
      <c r="AI8082"/>
      <c r="AJ8082"/>
      <c r="AK8082"/>
    </row>
    <row r="8083" spans="2:37">
      <c r="B8083" s="2"/>
      <c r="AH8083"/>
      <c r="AI8083"/>
      <c r="AJ8083"/>
      <c r="AK8083"/>
    </row>
    <row r="8084" spans="2:37">
      <c r="B8084" s="2"/>
      <c r="AH8084"/>
      <c r="AI8084"/>
      <c r="AJ8084"/>
      <c r="AK8084"/>
    </row>
    <row r="8085" spans="2:37">
      <c r="B8085" s="2"/>
      <c r="AH8085"/>
      <c r="AI8085"/>
      <c r="AJ8085"/>
      <c r="AK8085"/>
    </row>
    <row r="8086" spans="2:37">
      <c r="B8086" s="2"/>
      <c r="AH8086"/>
      <c r="AI8086"/>
      <c r="AJ8086"/>
      <c r="AK8086"/>
    </row>
    <row r="8087" spans="2:37">
      <c r="B8087" s="2"/>
      <c r="AH8087"/>
      <c r="AI8087"/>
      <c r="AJ8087"/>
      <c r="AK8087"/>
    </row>
    <row r="8088" spans="2:37">
      <c r="B8088" s="2"/>
      <c r="AH8088"/>
      <c r="AI8088"/>
      <c r="AJ8088"/>
      <c r="AK8088"/>
    </row>
    <row r="8089" spans="2:37">
      <c r="B8089" s="2"/>
      <c r="AH8089"/>
      <c r="AI8089"/>
      <c r="AJ8089"/>
      <c r="AK8089"/>
    </row>
    <row r="8090" spans="2:37">
      <c r="B8090" s="2"/>
      <c r="AH8090"/>
      <c r="AI8090"/>
      <c r="AJ8090"/>
      <c r="AK8090"/>
    </row>
    <row r="8091" spans="2:37">
      <c r="B8091" s="2"/>
      <c r="AH8091"/>
      <c r="AI8091"/>
      <c r="AJ8091"/>
      <c r="AK8091"/>
    </row>
    <row r="8092" spans="2:37">
      <c r="B8092" s="2"/>
      <c r="AH8092"/>
      <c r="AI8092"/>
      <c r="AJ8092"/>
      <c r="AK8092"/>
    </row>
    <row r="8093" spans="2:37">
      <c r="B8093" s="2"/>
      <c r="AH8093"/>
      <c r="AI8093"/>
      <c r="AJ8093"/>
      <c r="AK8093"/>
    </row>
    <row r="8094" spans="2:37">
      <c r="B8094" s="2"/>
      <c r="AH8094"/>
      <c r="AI8094"/>
      <c r="AJ8094"/>
      <c r="AK8094"/>
    </row>
    <row r="8095" spans="2:37">
      <c r="B8095" s="2"/>
      <c r="AH8095"/>
      <c r="AI8095"/>
      <c r="AJ8095"/>
      <c r="AK8095"/>
    </row>
    <row r="8096" spans="2:37">
      <c r="B8096" s="2"/>
      <c r="AH8096"/>
      <c r="AI8096"/>
      <c r="AJ8096"/>
      <c r="AK8096"/>
    </row>
    <row r="8097" spans="2:37">
      <c r="B8097" s="2"/>
      <c r="AH8097"/>
      <c r="AI8097"/>
      <c r="AJ8097"/>
      <c r="AK8097"/>
    </row>
    <row r="8098" spans="2:37">
      <c r="B8098" s="2"/>
      <c r="AH8098"/>
      <c r="AI8098"/>
      <c r="AJ8098"/>
      <c r="AK8098"/>
    </row>
    <row r="8099" spans="2:37">
      <c r="B8099" s="2"/>
      <c r="AH8099"/>
      <c r="AI8099"/>
      <c r="AJ8099"/>
      <c r="AK8099"/>
    </row>
    <row r="8100" spans="2:37">
      <c r="B8100" s="2"/>
      <c r="AH8100"/>
      <c r="AI8100"/>
      <c r="AJ8100"/>
      <c r="AK8100"/>
    </row>
    <row r="8101" spans="2:37">
      <c r="B8101" s="2"/>
      <c r="AH8101"/>
      <c r="AI8101"/>
      <c r="AJ8101"/>
      <c r="AK8101"/>
    </row>
    <row r="8102" spans="2:37">
      <c r="B8102" s="2"/>
      <c r="AH8102"/>
      <c r="AI8102"/>
      <c r="AJ8102"/>
      <c r="AK8102"/>
    </row>
    <row r="8103" spans="2:37">
      <c r="B8103" s="2"/>
      <c r="AH8103"/>
      <c r="AI8103"/>
      <c r="AJ8103"/>
      <c r="AK8103"/>
    </row>
    <row r="8104" spans="2:37">
      <c r="B8104" s="2"/>
      <c r="AH8104"/>
      <c r="AI8104"/>
      <c r="AJ8104"/>
      <c r="AK8104"/>
    </row>
    <row r="8105" spans="2:37">
      <c r="B8105" s="2"/>
      <c r="AH8105"/>
      <c r="AI8105"/>
      <c r="AJ8105"/>
      <c r="AK8105"/>
    </row>
    <row r="8106" spans="2:37">
      <c r="B8106" s="2"/>
      <c r="AH8106"/>
      <c r="AI8106"/>
      <c r="AJ8106"/>
      <c r="AK8106"/>
    </row>
    <row r="8107" spans="2:37">
      <c r="B8107" s="2"/>
      <c r="AH8107"/>
      <c r="AI8107"/>
      <c r="AJ8107"/>
      <c r="AK8107"/>
    </row>
    <row r="8108" spans="2:37">
      <c r="B8108" s="2"/>
      <c r="AH8108"/>
      <c r="AI8108"/>
      <c r="AJ8108"/>
      <c r="AK8108"/>
    </row>
    <row r="8109" spans="2:37">
      <c r="B8109" s="2"/>
      <c r="AH8109"/>
      <c r="AI8109"/>
      <c r="AJ8109"/>
      <c r="AK8109"/>
    </row>
    <row r="8110" spans="2:37">
      <c r="B8110" s="2"/>
      <c r="AH8110"/>
      <c r="AI8110"/>
      <c r="AJ8110"/>
      <c r="AK8110"/>
    </row>
    <row r="8111" spans="2:37">
      <c r="B8111" s="2"/>
      <c r="AH8111"/>
      <c r="AI8111"/>
      <c r="AJ8111"/>
      <c r="AK8111"/>
    </row>
    <row r="8112" spans="2:37">
      <c r="B8112" s="2"/>
      <c r="AH8112"/>
      <c r="AI8112"/>
      <c r="AJ8112"/>
      <c r="AK8112"/>
    </row>
    <row r="8113" spans="2:37">
      <c r="B8113" s="2"/>
      <c r="AH8113"/>
      <c r="AI8113"/>
      <c r="AJ8113"/>
      <c r="AK8113"/>
    </row>
    <row r="8114" spans="2:37">
      <c r="B8114" s="2"/>
      <c r="AH8114"/>
      <c r="AI8114"/>
      <c r="AJ8114"/>
      <c r="AK8114"/>
    </row>
    <row r="8115" spans="2:37">
      <c r="B8115" s="2"/>
      <c r="AH8115"/>
      <c r="AI8115"/>
      <c r="AJ8115"/>
      <c r="AK8115"/>
    </row>
    <row r="8116" spans="2:37">
      <c r="B8116" s="2"/>
      <c r="AH8116"/>
      <c r="AI8116"/>
      <c r="AJ8116"/>
      <c r="AK8116"/>
    </row>
    <row r="8117" spans="2:37">
      <c r="B8117" s="2"/>
      <c r="AH8117"/>
      <c r="AI8117"/>
      <c r="AJ8117"/>
      <c r="AK8117"/>
    </row>
    <row r="8118" spans="2:37">
      <c r="B8118" s="2"/>
      <c r="AH8118"/>
      <c r="AI8118"/>
      <c r="AJ8118"/>
      <c r="AK8118"/>
    </row>
    <row r="8119" spans="2:37">
      <c r="B8119" s="2"/>
      <c r="AH8119"/>
      <c r="AI8119"/>
      <c r="AJ8119"/>
      <c r="AK8119"/>
    </row>
    <row r="8120" spans="2:37">
      <c r="B8120" s="2"/>
      <c r="AH8120"/>
      <c r="AI8120"/>
      <c r="AJ8120"/>
      <c r="AK8120"/>
    </row>
    <row r="8121" spans="2:37">
      <c r="B8121" s="2"/>
      <c r="AH8121"/>
      <c r="AI8121"/>
      <c r="AJ8121"/>
      <c r="AK8121"/>
    </row>
    <row r="8122" spans="2:37">
      <c r="B8122" s="2"/>
      <c r="AH8122"/>
      <c r="AI8122"/>
      <c r="AJ8122"/>
      <c r="AK8122"/>
    </row>
    <row r="8123" spans="2:37">
      <c r="B8123" s="2"/>
      <c r="AH8123"/>
      <c r="AI8123"/>
      <c r="AJ8123"/>
      <c r="AK8123"/>
    </row>
    <row r="8124" spans="2:37">
      <c r="B8124" s="2"/>
      <c r="AH8124"/>
      <c r="AI8124"/>
      <c r="AJ8124"/>
      <c r="AK8124"/>
    </row>
    <row r="8125" spans="2:37">
      <c r="B8125" s="2"/>
      <c r="AH8125"/>
      <c r="AI8125"/>
      <c r="AJ8125"/>
      <c r="AK8125"/>
    </row>
    <row r="8126" spans="2:37">
      <c r="B8126" s="2"/>
      <c r="AH8126"/>
      <c r="AI8126"/>
      <c r="AJ8126"/>
      <c r="AK8126"/>
    </row>
    <row r="8127" spans="2:37">
      <c r="B8127" s="2"/>
      <c r="AH8127"/>
      <c r="AI8127"/>
      <c r="AJ8127"/>
      <c r="AK8127"/>
    </row>
    <row r="8128" spans="2:37">
      <c r="B8128" s="2"/>
      <c r="AH8128"/>
      <c r="AI8128"/>
      <c r="AJ8128"/>
      <c r="AK8128"/>
    </row>
    <row r="8129" spans="2:37">
      <c r="B8129" s="2"/>
      <c r="AH8129"/>
      <c r="AI8129"/>
      <c r="AJ8129"/>
      <c r="AK8129"/>
    </row>
    <row r="8130" spans="2:37">
      <c r="B8130" s="2"/>
      <c r="AH8130"/>
      <c r="AI8130"/>
      <c r="AJ8130"/>
      <c r="AK8130"/>
    </row>
    <row r="8131" spans="2:37">
      <c r="B8131" s="2"/>
      <c r="AH8131"/>
      <c r="AI8131"/>
      <c r="AJ8131"/>
      <c r="AK8131"/>
    </row>
    <row r="8132" spans="2:37">
      <c r="B8132" s="2"/>
      <c r="AH8132"/>
      <c r="AI8132"/>
      <c r="AJ8132"/>
      <c r="AK8132"/>
    </row>
    <row r="8133" spans="2:37">
      <c r="B8133" s="2"/>
      <c r="AH8133"/>
      <c r="AI8133"/>
      <c r="AJ8133"/>
      <c r="AK8133"/>
    </row>
    <row r="8134" spans="2:37">
      <c r="B8134" s="2"/>
      <c r="AH8134"/>
      <c r="AI8134"/>
      <c r="AJ8134"/>
      <c r="AK8134"/>
    </row>
    <row r="8135" spans="2:37">
      <c r="B8135" s="2"/>
      <c r="AH8135"/>
      <c r="AI8135"/>
      <c r="AJ8135"/>
      <c r="AK8135"/>
    </row>
    <row r="8136" spans="2:37">
      <c r="B8136" s="2"/>
      <c r="AH8136"/>
      <c r="AI8136"/>
      <c r="AJ8136"/>
      <c r="AK8136"/>
    </row>
    <row r="8137" spans="2:37">
      <c r="B8137" s="2"/>
      <c r="AH8137"/>
      <c r="AI8137"/>
      <c r="AJ8137"/>
      <c r="AK8137"/>
    </row>
    <row r="8138" spans="2:37">
      <c r="B8138" s="2"/>
      <c r="AH8138"/>
      <c r="AI8138"/>
      <c r="AJ8138"/>
      <c r="AK8138"/>
    </row>
    <row r="8139" spans="2:37">
      <c r="B8139" s="2"/>
      <c r="AH8139"/>
      <c r="AI8139"/>
      <c r="AJ8139"/>
      <c r="AK8139"/>
    </row>
    <row r="8140" spans="2:37">
      <c r="B8140" s="2"/>
      <c r="AH8140"/>
      <c r="AI8140"/>
      <c r="AJ8140"/>
      <c r="AK8140"/>
    </row>
    <row r="8141" spans="2:37">
      <c r="B8141" s="2"/>
      <c r="AH8141"/>
      <c r="AI8141"/>
      <c r="AJ8141"/>
      <c r="AK8141"/>
    </row>
    <row r="8142" spans="2:37">
      <c r="B8142" s="2"/>
      <c r="AH8142"/>
      <c r="AI8142"/>
      <c r="AJ8142"/>
      <c r="AK8142"/>
    </row>
    <row r="8143" spans="2:37">
      <c r="B8143" s="2"/>
      <c r="AH8143"/>
      <c r="AI8143"/>
      <c r="AJ8143"/>
      <c r="AK8143"/>
    </row>
    <row r="8144" spans="2:37">
      <c r="B8144" s="2"/>
      <c r="AH8144"/>
      <c r="AI8144"/>
      <c r="AJ8144"/>
      <c r="AK8144"/>
    </row>
    <row r="8145" spans="2:37">
      <c r="B8145" s="2"/>
      <c r="AH8145"/>
      <c r="AI8145"/>
      <c r="AJ8145"/>
      <c r="AK8145"/>
    </row>
    <row r="8146" spans="2:37">
      <c r="B8146" s="2"/>
      <c r="AH8146"/>
      <c r="AI8146"/>
      <c r="AJ8146"/>
      <c r="AK8146"/>
    </row>
    <row r="8147" spans="2:37">
      <c r="B8147" s="2"/>
      <c r="AH8147"/>
      <c r="AI8147"/>
      <c r="AJ8147"/>
      <c r="AK8147"/>
    </row>
    <row r="8148" spans="2:37">
      <c r="B8148" s="2"/>
      <c r="AH8148"/>
      <c r="AI8148"/>
      <c r="AJ8148"/>
      <c r="AK8148"/>
    </row>
    <row r="8149" spans="2:37">
      <c r="B8149" s="2"/>
      <c r="AH8149"/>
      <c r="AI8149"/>
      <c r="AJ8149"/>
      <c r="AK8149"/>
    </row>
    <row r="8150" spans="2:37">
      <c r="B8150" s="2"/>
      <c r="AH8150"/>
      <c r="AI8150"/>
      <c r="AJ8150"/>
      <c r="AK8150"/>
    </row>
    <row r="8151" spans="2:37">
      <c r="B8151" s="2"/>
      <c r="AH8151"/>
      <c r="AI8151"/>
      <c r="AJ8151"/>
      <c r="AK8151"/>
    </row>
    <row r="8152" spans="2:37">
      <c r="B8152" s="2"/>
      <c r="AH8152"/>
      <c r="AI8152"/>
      <c r="AJ8152"/>
      <c r="AK8152"/>
    </row>
    <row r="8153" spans="2:37">
      <c r="B8153" s="2"/>
      <c r="AH8153"/>
      <c r="AI8153"/>
      <c r="AJ8153"/>
      <c r="AK8153"/>
    </row>
    <row r="8154" spans="2:37">
      <c r="B8154" s="2"/>
      <c r="AH8154"/>
      <c r="AI8154"/>
      <c r="AJ8154"/>
      <c r="AK8154"/>
    </row>
    <row r="8155" spans="2:37">
      <c r="B8155" s="2"/>
      <c r="AH8155"/>
      <c r="AI8155"/>
      <c r="AJ8155"/>
      <c r="AK8155"/>
    </row>
    <row r="8156" spans="2:37">
      <c r="B8156" s="2"/>
      <c r="AH8156"/>
      <c r="AI8156"/>
      <c r="AJ8156"/>
      <c r="AK8156"/>
    </row>
    <row r="8157" spans="2:37">
      <c r="B8157" s="2"/>
      <c r="AH8157"/>
      <c r="AI8157"/>
      <c r="AJ8157"/>
      <c r="AK8157"/>
    </row>
    <row r="8158" spans="2:37">
      <c r="B8158" s="2"/>
      <c r="AH8158"/>
      <c r="AI8158"/>
      <c r="AJ8158"/>
      <c r="AK8158"/>
    </row>
    <row r="8159" spans="2:37">
      <c r="B8159" s="2"/>
      <c r="AH8159"/>
      <c r="AI8159"/>
      <c r="AJ8159"/>
      <c r="AK8159"/>
    </row>
    <row r="8160" spans="2:37">
      <c r="B8160" s="2"/>
      <c r="AH8160"/>
      <c r="AI8160"/>
      <c r="AJ8160"/>
      <c r="AK8160"/>
    </row>
    <row r="8161" spans="2:37">
      <c r="B8161" s="2"/>
      <c r="AH8161"/>
      <c r="AI8161"/>
      <c r="AJ8161"/>
      <c r="AK8161"/>
    </row>
    <row r="8162" spans="2:37">
      <c r="B8162" s="2"/>
      <c r="AH8162"/>
      <c r="AI8162"/>
      <c r="AJ8162"/>
      <c r="AK8162"/>
    </row>
    <row r="8163" spans="2:37">
      <c r="B8163" s="2"/>
      <c r="AH8163"/>
      <c r="AI8163"/>
      <c r="AJ8163"/>
      <c r="AK8163"/>
    </row>
    <row r="8164" spans="2:37">
      <c r="B8164" s="2"/>
      <c r="AH8164"/>
      <c r="AI8164"/>
      <c r="AJ8164"/>
      <c r="AK8164"/>
    </row>
    <row r="8165" spans="2:37">
      <c r="B8165" s="2"/>
      <c r="AH8165"/>
      <c r="AI8165"/>
      <c r="AJ8165"/>
      <c r="AK8165"/>
    </row>
    <row r="8166" spans="2:37">
      <c r="B8166" s="2"/>
      <c r="AH8166"/>
      <c r="AI8166"/>
      <c r="AJ8166"/>
      <c r="AK8166"/>
    </row>
    <row r="8167" spans="2:37">
      <c r="B8167" s="2"/>
      <c r="AH8167"/>
      <c r="AI8167"/>
      <c r="AJ8167"/>
      <c r="AK8167"/>
    </row>
    <row r="8168" spans="2:37">
      <c r="B8168" s="2"/>
      <c r="AH8168"/>
      <c r="AI8168"/>
      <c r="AJ8168"/>
      <c r="AK8168"/>
    </row>
    <row r="8169" spans="2:37">
      <c r="B8169" s="2"/>
      <c r="AH8169"/>
      <c r="AI8169"/>
      <c r="AJ8169"/>
      <c r="AK8169"/>
    </row>
    <row r="8170" spans="2:37">
      <c r="B8170" s="2"/>
      <c r="AH8170"/>
      <c r="AI8170"/>
      <c r="AJ8170"/>
      <c r="AK8170"/>
    </row>
    <row r="8171" spans="2:37">
      <c r="B8171" s="2"/>
      <c r="AH8171"/>
      <c r="AI8171"/>
      <c r="AJ8171"/>
      <c r="AK8171"/>
    </row>
    <row r="8172" spans="2:37">
      <c r="B8172" s="2"/>
      <c r="AH8172"/>
      <c r="AI8172"/>
      <c r="AJ8172"/>
      <c r="AK8172"/>
    </row>
    <row r="8173" spans="2:37">
      <c r="B8173" s="2"/>
      <c r="AH8173"/>
      <c r="AI8173"/>
      <c r="AJ8173"/>
      <c r="AK8173"/>
    </row>
    <row r="8174" spans="2:37">
      <c r="B8174" s="2"/>
      <c r="AH8174"/>
      <c r="AI8174"/>
      <c r="AJ8174"/>
      <c r="AK8174"/>
    </row>
    <row r="8175" spans="2:37">
      <c r="B8175" s="2"/>
      <c r="AH8175"/>
      <c r="AI8175"/>
      <c r="AJ8175"/>
      <c r="AK8175"/>
    </row>
    <row r="8176" spans="2:37">
      <c r="B8176" s="2"/>
      <c r="AH8176"/>
      <c r="AI8176"/>
      <c r="AJ8176"/>
      <c r="AK8176"/>
    </row>
    <row r="8177" spans="2:37">
      <c r="B8177" s="2"/>
      <c r="AH8177"/>
      <c r="AI8177"/>
      <c r="AJ8177"/>
      <c r="AK8177"/>
    </row>
    <row r="8178" spans="2:37">
      <c r="B8178" s="2"/>
      <c r="AH8178"/>
      <c r="AI8178"/>
      <c r="AJ8178"/>
      <c r="AK8178"/>
    </row>
    <row r="8179" spans="2:37">
      <c r="B8179" s="2"/>
      <c r="AH8179"/>
      <c r="AI8179"/>
      <c r="AJ8179"/>
      <c r="AK8179"/>
    </row>
    <row r="8180" spans="2:37">
      <c r="B8180" s="2"/>
      <c r="AH8180"/>
      <c r="AI8180"/>
      <c r="AJ8180"/>
      <c r="AK8180"/>
    </row>
    <row r="8181" spans="2:37">
      <c r="B8181" s="2"/>
      <c r="AH8181"/>
      <c r="AI8181"/>
      <c r="AJ8181"/>
      <c r="AK8181"/>
    </row>
    <row r="8182" spans="2:37">
      <c r="B8182" s="2"/>
      <c r="AH8182"/>
      <c r="AI8182"/>
      <c r="AJ8182"/>
      <c r="AK8182"/>
    </row>
    <row r="8183" spans="2:37">
      <c r="B8183" s="2"/>
      <c r="AH8183"/>
      <c r="AI8183"/>
      <c r="AJ8183"/>
      <c r="AK8183"/>
    </row>
    <row r="8184" spans="2:37">
      <c r="B8184" s="2"/>
      <c r="AH8184"/>
      <c r="AI8184"/>
      <c r="AJ8184"/>
      <c r="AK8184"/>
    </row>
    <row r="8185" spans="2:37">
      <c r="B8185" s="2"/>
      <c r="AH8185"/>
      <c r="AI8185"/>
      <c r="AJ8185"/>
      <c r="AK8185"/>
    </row>
    <row r="8186" spans="2:37">
      <c r="B8186" s="2"/>
      <c r="AH8186"/>
      <c r="AI8186"/>
      <c r="AJ8186"/>
      <c r="AK8186"/>
    </row>
    <row r="8187" spans="2:37">
      <c r="B8187" s="2"/>
      <c r="AH8187"/>
      <c r="AI8187"/>
      <c r="AJ8187"/>
      <c r="AK8187"/>
    </row>
    <row r="8188" spans="2:37">
      <c r="B8188" s="2"/>
      <c r="AH8188"/>
      <c r="AI8188"/>
      <c r="AJ8188"/>
      <c r="AK8188"/>
    </row>
    <row r="8189" spans="2:37">
      <c r="B8189" s="2"/>
      <c r="AH8189"/>
      <c r="AI8189"/>
      <c r="AJ8189"/>
      <c r="AK8189"/>
    </row>
    <row r="8190" spans="2:37">
      <c r="B8190" s="2"/>
      <c r="AH8190"/>
      <c r="AI8190"/>
      <c r="AJ8190"/>
      <c r="AK8190"/>
    </row>
    <row r="8191" spans="2:37">
      <c r="B8191" s="2"/>
      <c r="AH8191"/>
      <c r="AI8191"/>
      <c r="AJ8191"/>
      <c r="AK8191"/>
    </row>
    <row r="8192" spans="2:37">
      <c r="B8192" s="2"/>
      <c r="AH8192"/>
      <c r="AI8192"/>
      <c r="AJ8192"/>
      <c r="AK8192"/>
    </row>
    <row r="8193" spans="2:37">
      <c r="B8193" s="2"/>
      <c r="AH8193"/>
      <c r="AI8193"/>
      <c r="AJ8193"/>
      <c r="AK8193"/>
    </row>
    <row r="8194" spans="2:37">
      <c r="B8194" s="2"/>
      <c r="AH8194"/>
      <c r="AI8194"/>
      <c r="AJ8194"/>
      <c r="AK8194"/>
    </row>
    <row r="8195" spans="2:37">
      <c r="B8195" s="2"/>
      <c r="AH8195"/>
      <c r="AI8195"/>
      <c r="AJ8195"/>
      <c r="AK8195"/>
    </row>
    <row r="8196" spans="2:37">
      <c r="B8196" s="2"/>
      <c r="AH8196"/>
      <c r="AI8196"/>
      <c r="AJ8196"/>
      <c r="AK8196"/>
    </row>
    <row r="8197" spans="2:37">
      <c r="B8197" s="2"/>
      <c r="AH8197"/>
      <c r="AI8197"/>
      <c r="AJ8197"/>
      <c r="AK8197"/>
    </row>
    <row r="8198" spans="2:37">
      <c r="B8198" s="2"/>
      <c r="AH8198"/>
      <c r="AI8198"/>
      <c r="AJ8198"/>
      <c r="AK8198"/>
    </row>
    <row r="8199" spans="2:37">
      <c r="B8199" s="2"/>
      <c r="AH8199"/>
      <c r="AI8199"/>
      <c r="AJ8199"/>
      <c r="AK8199"/>
    </row>
    <row r="8200" spans="2:37">
      <c r="B8200" s="2"/>
      <c r="AH8200"/>
      <c r="AI8200"/>
      <c r="AJ8200"/>
      <c r="AK8200"/>
    </row>
    <row r="8201" spans="2:37">
      <c r="B8201" s="2"/>
      <c r="AH8201"/>
      <c r="AI8201"/>
      <c r="AJ8201"/>
      <c r="AK8201"/>
    </row>
    <row r="8202" spans="2:37">
      <c r="B8202" s="2"/>
      <c r="AH8202"/>
      <c r="AI8202"/>
      <c r="AJ8202"/>
      <c r="AK8202"/>
    </row>
    <row r="8203" spans="2:37">
      <c r="B8203" s="2"/>
      <c r="AH8203"/>
      <c r="AI8203"/>
      <c r="AJ8203"/>
      <c r="AK8203"/>
    </row>
    <row r="8204" spans="2:37">
      <c r="B8204" s="2"/>
      <c r="AH8204"/>
      <c r="AI8204"/>
      <c r="AJ8204"/>
      <c r="AK8204"/>
    </row>
    <row r="8205" spans="2:37">
      <c r="B8205" s="2"/>
      <c r="AH8205"/>
      <c r="AI8205"/>
      <c r="AJ8205"/>
      <c r="AK8205"/>
    </row>
    <row r="8206" spans="2:37">
      <c r="B8206" s="2"/>
      <c r="AH8206"/>
      <c r="AI8206"/>
      <c r="AJ8206"/>
      <c r="AK8206"/>
    </row>
    <row r="8207" spans="2:37">
      <c r="B8207" s="2"/>
      <c r="AH8207"/>
      <c r="AI8207"/>
      <c r="AJ8207"/>
      <c r="AK8207"/>
    </row>
    <row r="8208" spans="2:37">
      <c r="B8208" s="2"/>
      <c r="AH8208"/>
      <c r="AI8208"/>
      <c r="AJ8208"/>
      <c r="AK8208"/>
    </row>
    <row r="8209" spans="2:37">
      <c r="B8209" s="2"/>
      <c r="AH8209"/>
      <c r="AI8209"/>
      <c r="AJ8209"/>
      <c r="AK8209"/>
    </row>
    <row r="8210" spans="2:37">
      <c r="B8210" s="2"/>
      <c r="AH8210"/>
      <c r="AI8210"/>
      <c r="AJ8210"/>
      <c r="AK8210"/>
    </row>
    <row r="8211" spans="2:37">
      <c r="B8211" s="2"/>
      <c r="AH8211"/>
      <c r="AI8211"/>
      <c r="AJ8211"/>
      <c r="AK8211"/>
    </row>
    <row r="8212" spans="2:37">
      <c r="B8212" s="2"/>
      <c r="AH8212"/>
      <c r="AI8212"/>
      <c r="AJ8212"/>
      <c r="AK8212"/>
    </row>
    <row r="8213" spans="2:37">
      <c r="B8213" s="2"/>
      <c r="AH8213"/>
      <c r="AI8213"/>
      <c r="AJ8213"/>
      <c r="AK8213"/>
    </row>
    <row r="8214" spans="2:37">
      <c r="B8214" s="2"/>
      <c r="AH8214"/>
      <c r="AI8214"/>
      <c r="AJ8214"/>
      <c r="AK8214"/>
    </row>
    <row r="8215" spans="2:37">
      <c r="B8215" s="2"/>
      <c r="AH8215"/>
      <c r="AI8215"/>
      <c r="AJ8215"/>
      <c r="AK8215"/>
    </row>
    <row r="8216" spans="2:37">
      <c r="B8216" s="2"/>
      <c r="AH8216"/>
      <c r="AI8216"/>
      <c r="AJ8216"/>
      <c r="AK8216"/>
    </row>
    <row r="8217" spans="2:37">
      <c r="B8217" s="2"/>
      <c r="AH8217"/>
      <c r="AI8217"/>
      <c r="AJ8217"/>
      <c r="AK8217"/>
    </row>
    <row r="8218" spans="2:37">
      <c r="B8218" s="2"/>
      <c r="AH8218"/>
      <c r="AI8218"/>
      <c r="AJ8218"/>
      <c r="AK8218"/>
    </row>
    <row r="8219" spans="2:37">
      <c r="B8219" s="2"/>
      <c r="AH8219"/>
      <c r="AI8219"/>
      <c r="AJ8219"/>
      <c r="AK8219"/>
    </row>
    <row r="8220" spans="2:37">
      <c r="B8220" s="2"/>
      <c r="AH8220"/>
      <c r="AI8220"/>
      <c r="AJ8220"/>
      <c r="AK8220"/>
    </row>
    <row r="8221" spans="2:37">
      <c r="B8221" s="2"/>
      <c r="AH8221"/>
      <c r="AI8221"/>
      <c r="AJ8221"/>
      <c r="AK8221"/>
    </row>
    <row r="8222" spans="2:37">
      <c r="B8222" s="2"/>
      <c r="AH8222"/>
      <c r="AI8222"/>
      <c r="AJ8222"/>
      <c r="AK8222"/>
    </row>
    <row r="8223" spans="2:37">
      <c r="B8223" s="2"/>
      <c r="AH8223"/>
      <c r="AI8223"/>
      <c r="AJ8223"/>
      <c r="AK8223"/>
    </row>
    <row r="8224" spans="2:37">
      <c r="B8224" s="2"/>
      <c r="AH8224"/>
      <c r="AI8224"/>
      <c r="AJ8224"/>
      <c r="AK8224"/>
    </row>
    <row r="8225" spans="2:37">
      <c r="B8225" s="2"/>
      <c r="AH8225"/>
      <c r="AI8225"/>
      <c r="AJ8225"/>
      <c r="AK8225"/>
    </row>
    <row r="8226" spans="2:37">
      <c r="B8226" s="2"/>
      <c r="AH8226"/>
      <c r="AI8226"/>
      <c r="AJ8226"/>
      <c r="AK8226"/>
    </row>
    <row r="8227" spans="2:37">
      <c r="B8227" s="2"/>
      <c r="AH8227"/>
      <c r="AI8227"/>
      <c r="AJ8227"/>
      <c r="AK8227"/>
    </row>
    <row r="8228" spans="2:37">
      <c r="B8228" s="2"/>
      <c r="AH8228"/>
      <c r="AI8228"/>
      <c r="AJ8228"/>
      <c r="AK8228"/>
    </row>
    <row r="8229" spans="2:37">
      <c r="B8229" s="2"/>
      <c r="AH8229"/>
      <c r="AI8229"/>
      <c r="AJ8229"/>
      <c r="AK8229"/>
    </row>
    <row r="8230" spans="2:37">
      <c r="B8230" s="2"/>
      <c r="AH8230"/>
      <c r="AI8230"/>
      <c r="AJ8230"/>
      <c r="AK8230"/>
    </row>
    <row r="8231" spans="2:37">
      <c r="B8231" s="2"/>
      <c r="AH8231"/>
      <c r="AI8231"/>
      <c r="AJ8231"/>
      <c r="AK8231"/>
    </row>
    <row r="8232" spans="2:37">
      <c r="B8232" s="2"/>
      <c r="AH8232"/>
      <c r="AI8232"/>
      <c r="AJ8232"/>
      <c r="AK8232"/>
    </row>
    <row r="8233" spans="2:37">
      <c r="B8233" s="2"/>
      <c r="AH8233"/>
      <c r="AI8233"/>
      <c r="AJ8233"/>
      <c r="AK8233"/>
    </row>
    <row r="8234" spans="2:37">
      <c r="B8234" s="2"/>
      <c r="AH8234"/>
      <c r="AI8234"/>
      <c r="AJ8234"/>
      <c r="AK8234"/>
    </row>
    <row r="8235" spans="2:37">
      <c r="B8235" s="2"/>
      <c r="AH8235"/>
      <c r="AI8235"/>
      <c r="AJ8235"/>
      <c r="AK8235"/>
    </row>
    <row r="8236" spans="2:37">
      <c r="B8236" s="2"/>
      <c r="AH8236"/>
      <c r="AI8236"/>
      <c r="AJ8236"/>
      <c r="AK8236"/>
    </row>
    <row r="8237" spans="2:37">
      <c r="B8237" s="2"/>
      <c r="AH8237"/>
      <c r="AI8237"/>
      <c r="AJ8237"/>
      <c r="AK8237"/>
    </row>
    <row r="8238" spans="2:37">
      <c r="B8238" s="2"/>
      <c r="AH8238"/>
      <c r="AI8238"/>
      <c r="AJ8238"/>
      <c r="AK8238"/>
    </row>
    <row r="8239" spans="2:37">
      <c r="B8239" s="2"/>
      <c r="AH8239"/>
      <c r="AI8239"/>
      <c r="AJ8239"/>
      <c r="AK8239"/>
    </row>
    <row r="8240" spans="2:37">
      <c r="B8240" s="2"/>
      <c r="AH8240"/>
      <c r="AI8240"/>
      <c r="AJ8240"/>
      <c r="AK8240"/>
    </row>
    <row r="8241" spans="2:37">
      <c r="B8241" s="2"/>
      <c r="AH8241"/>
      <c r="AI8241"/>
      <c r="AJ8241"/>
      <c r="AK8241"/>
    </row>
    <row r="8242" spans="2:37">
      <c r="B8242" s="2"/>
      <c r="AH8242"/>
      <c r="AI8242"/>
      <c r="AJ8242"/>
      <c r="AK8242"/>
    </row>
    <row r="8243" spans="2:37">
      <c r="B8243" s="2"/>
      <c r="AH8243"/>
      <c r="AI8243"/>
      <c r="AJ8243"/>
      <c r="AK8243"/>
    </row>
    <row r="8244" spans="2:37">
      <c r="B8244" s="2"/>
      <c r="AH8244"/>
      <c r="AI8244"/>
      <c r="AJ8244"/>
      <c r="AK8244"/>
    </row>
    <row r="8245" spans="2:37">
      <c r="B8245" s="2"/>
      <c r="AH8245"/>
      <c r="AI8245"/>
      <c r="AJ8245"/>
      <c r="AK8245"/>
    </row>
    <row r="8246" spans="2:37">
      <c r="B8246" s="2"/>
      <c r="AH8246"/>
      <c r="AI8246"/>
      <c r="AJ8246"/>
      <c r="AK8246"/>
    </row>
    <row r="8247" spans="2:37">
      <c r="B8247" s="2"/>
      <c r="AH8247"/>
      <c r="AI8247"/>
      <c r="AJ8247"/>
      <c r="AK8247"/>
    </row>
    <row r="8248" spans="2:37">
      <c r="B8248" s="2"/>
      <c r="AH8248"/>
      <c r="AI8248"/>
      <c r="AJ8248"/>
      <c r="AK8248"/>
    </row>
    <row r="8249" spans="2:37">
      <c r="B8249" s="2"/>
      <c r="AH8249"/>
      <c r="AI8249"/>
      <c r="AJ8249"/>
      <c r="AK8249"/>
    </row>
    <row r="8250" spans="2:37">
      <c r="B8250" s="2"/>
      <c r="AH8250"/>
      <c r="AI8250"/>
      <c r="AJ8250"/>
      <c r="AK8250"/>
    </row>
    <row r="8251" spans="2:37">
      <c r="B8251" s="2"/>
      <c r="AH8251"/>
      <c r="AI8251"/>
      <c r="AJ8251"/>
      <c r="AK8251"/>
    </row>
    <row r="8252" spans="2:37">
      <c r="B8252" s="2"/>
      <c r="AH8252"/>
      <c r="AI8252"/>
      <c r="AJ8252"/>
      <c r="AK8252"/>
    </row>
    <row r="8253" spans="2:37">
      <c r="B8253" s="2"/>
      <c r="AH8253"/>
      <c r="AI8253"/>
      <c r="AJ8253"/>
      <c r="AK8253"/>
    </row>
    <row r="8254" spans="2:37">
      <c r="B8254" s="2"/>
      <c r="AH8254"/>
      <c r="AI8254"/>
      <c r="AJ8254"/>
      <c r="AK8254"/>
    </row>
    <row r="8255" spans="2:37">
      <c r="B8255" s="2"/>
      <c r="AH8255"/>
      <c r="AI8255"/>
      <c r="AJ8255"/>
      <c r="AK8255"/>
    </row>
    <row r="8256" spans="2:37">
      <c r="B8256" s="2"/>
      <c r="AH8256"/>
      <c r="AI8256"/>
      <c r="AJ8256"/>
      <c r="AK8256"/>
    </row>
    <row r="8257" spans="2:37">
      <c r="B8257" s="2"/>
      <c r="AH8257"/>
      <c r="AI8257"/>
      <c r="AJ8257"/>
      <c r="AK8257"/>
    </row>
    <row r="8258" spans="2:37">
      <c r="B8258" s="2"/>
      <c r="AH8258"/>
      <c r="AI8258"/>
      <c r="AJ8258"/>
      <c r="AK8258"/>
    </row>
    <row r="8259" spans="2:37">
      <c r="B8259" s="2"/>
      <c r="AH8259"/>
      <c r="AI8259"/>
      <c r="AJ8259"/>
      <c r="AK8259"/>
    </row>
    <row r="8260" spans="2:37">
      <c r="B8260" s="2"/>
      <c r="AH8260"/>
      <c r="AI8260"/>
      <c r="AJ8260"/>
      <c r="AK8260"/>
    </row>
    <row r="8261" spans="2:37">
      <c r="B8261" s="2"/>
      <c r="AH8261"/>
      <c r="AI8261"/>
      <c r="AJ8261"/>
      <c r="AK8261"/>
    </row>
    <row r="8262" spans="2:37">
      <c r="B8262" s="2"/>
      <c r="AH8262"/>
      <c r="AI8262"/>
      <c r="AJ8262"/>
      <c r="AK8262"/>
    </row>
    <row r="8263" spans="2:37">
      <c r="B8263" s="2"/>
      <c r="AH8263"/>
      <c r="AI8263"/>
      <c r="AJ8263"/>
      <c r="AK8263"/>
    </row>
    <row r="8264" spans="2:37">
      <c r="B8264" s="2"/>
      <c r="AH8264"/>
      <c r="AI8264"/>
      <c r="AJ8264"/>
      <c r="AK8264"/>
    </row>
    <row r="8265" spans="2:37">
      <c r="B8265" s="2"/>
      <c r="AH8265"/>
      <c r="AI8265"/>
      <c r="AJ8265"/>
      <c r="AK8265"/>
    </row>
    <row r="8266" spans="2:37">
      <c r="B8266" s="2"/>
      <c r="AH8266"/>
      <c r="AI8266"/>
      <c r="AJ8266"/>
      <c r="AK8266"/>
    </row>
    <row r="8267" spans="2:37">
      <c r="B8267" s="2"/>
      <c r="AH8267"/>
      <c r="AI8267"/>
      <c r="AJ8267"/>
      <c r="AK8267"/>
    </row>
    <row r="8268" spans="2:37">
      <c r="B8268" s="2"/>
      <c r="AH8268"/>
      <c r="AI8268"/>
      <c r="AJ8268"/>
      <c r="AK8268"/>
    </row>
    <row r="8269" spans="2:37">
      <c r="B8269" s="2"/>
      <c r="AH8269"/>
      <c r="AI8269"/>
      <c r="AJ8269"/>
      <c r="AK8269"/>
    </row>
    <row r="8270" spans="2:37">
      <c r="B8270" s="2"/>
      <c r="AH8270"/>
      <c r="AI8270"/>
      <c r="AJ8270"/>
      <c r="AK8270"/>
    </row>
    <row r="8271" spans="2:37">
      <c r="B8271" s="2"/>
      <c r="AH8271"/>
      <c r="AI8271"/>
      <c r="AJ8271"/>
      <c r="AK8271"/>
    </row>
    <row r="8272" spans="2:37">
      <c r="B8272" s="2"/>
      <c r="AH8272"/>
      <c r="AI8272"/>
      <c r="AJ8272"/>
      <c r="AK8272"/>
    </row>
    <row r="8273" spans="2:37">
      <c r="B8273" s="2"/>
      <c r="AH8273"/>
      <c r="AI8273"/>
      <c r="AJ8273"/>
      <c r="AK8273"/>
    </row>
    <row r="8274" spans="2:37">
      <c r="B8274" s="2"/>
      <c r="AH8274"/>
      <c r="AI8274"/>
      <c r="AJ8274"/>
      <c r="AK8274"/>
    </row>
    <row r="8275" spans="2:37">
      <c r="B8275" s="2"/>
      <c r="AH8275"/>
      <c r="AI8275"/>
      <c r="AJ8275"/>
      <c r="AK8275"/>
    </row>
    <row r="8276" spans="2:37">
      <c r="B8276" s="2"/>
      <c r="AH8276"/>
      <c r="AI8276"/>
      <c r="AJ8276"/>
      <c r="AK8276"/>
    </row>
    <row r="8277" spans="2:37">
      <c r="B8277" s="2"/>
      <c r="AH8277"/>
      <c r="AI8277"/>
      <c r="AJ8277"/>
      <c r="AK8277"/>
    </row>
    <row r="8278" spans="2:37">
      <c r="B8278" s="2"/>
      <c r="AH8278"/>
      <c r="AI8278"/>
      <c r="AJ8278"/>
      <c r="AK8278"/>
    </row>
    <row r="8279" spans="2:37">
      <c r="B8279" s="2"/>
      <c r="AH8279"/>
      <c r="AI8279"/>
      <c r="AJ8279"/>
      <c r="AK8279"/>
    </row>
    <row r="8280" spans="2:37">
      <c r="B8280" s="2"/>
      <c r="AH8280"/>
      <c r="AI8280"/>
      <c r="AJ8280"/>
      <c r="AK8280"/>
    </row>
    <row r="8281" spans="2:37">
      <c r="B8281" s="2"/>
      <c r="AH8281"/>
      <c r="AI8281"/>
      <c r="AJ8281"/>
      <c r="AK8281"/>
    </row>
    <row r="8282" spans="2:37">
      <c r="B8282" s="2"/>
      <c r="AH8282"/>
      <c r="AI8282"/>
      <c r="AJ8282"/>
      <c r="AK8282"/>
    </row>
    <row r="8283" spans="2:37">
      <c r="B8283" s="2"/>
      <c r="AH8283"/>
      <c r="AI8283"/>
      <c r="AJ8283"/>
      <c r="AK8283"/>
    </row>
    <row r="8284" spans="2:37">
      <c r="B8284" s="2"/>
      <c r="AH8284"/>
      <c r="AI8284"/>
      <c r="AJ8284"/>
      <c r="AK8284"/>
    </row>
    <row r="8285" spans="2:37">
      <c r="B8285" s="2"/>
      <c r="AH8285"/>
      <c r="AI8285"/>
      <c r="AJ8285"/>
      <c r="AK8285"/>
    </row>
    <row r="8286" spans="2:37">
      <c r="B8286" s="2"/>
      <c r="AH8286"/>
      <c r="AI8286"/>
      <c r="AJ8286"/>
      <c r="AK8286"/>
    </row>
    <row r="8287" spans="2:37">
      <c r="B8287" s="2"/>
      <c r="AH8287"/>
      <c r="AI8287"/>
      <c r="AJ8287"/>
      <c r="AK8287"/>
    </row>
    <row r="8288" spans="2:37">
      <c r="B8288" s="2"/>
      <c r="AH8288"/>
      <c r="AI8288"/>
      <c r="AJ8288"/>
      <c r="AK8288"/>
    </row>
    <row r="8289" spans="2:37">
      <c r="B8289" s="2"/>
      <c r="AH8289"/>
      <c r="AI8289"/>
      <c r="AJ8289"/>
      <c r="AK8289"/>
    </row>
    <row r="8290" spans="2:37">
      <c r="B8290" s="2"/>
      <c r="AH8290"/>
      <c r="AI8290"/>
      <c r="AJ8290"/>
      <c r="AK8290"/>
    </row>
    <row r="8291" spans="2:37">
      <c r="B8291" s="2"/>
      <c r="AH8291"/>
      <c r="AI8291"/>
      <c r="AJ8291"/>
      <c r="AK8291"/>
    </row>
    <row r="8292" spans="2:37">
      <c r="B8292" s="2"/>
      <c r="AH8292"/>
      <c r="AI8292"/>
      <c r="AJ8292"/>
      <c r="AK8292"/>
    </row>
    <row r="8293" spans="2:37">
      <c r="B8293" s="2"/>
      <c r="AH8293"/>
      <c r="AI8293"/>
      <c r="AJ8293"/>
      <c r="AK8293"/>
    </row>
    <row r="8294" spans="2:37">
      <c r="B8294" s="2"/>
      <c r="AH8294"/>
      <c r="AI8294"/>
      <c r="AJ8294"/>
      <c r="AK8294"/>
    </row>
    <row r="8295" spans="2:37">
      <c r="B8295" s="2"/>
      <c r="AH8295"/>
      <c r="AI8295"/>
      <c r="AJ8295"/>
      <c r="AK8295"/>
    </row>
    <row r="8296" spans="2:37">
      <c r="B8296" s="2"/>
      <c r="AH8296"/>
      <c r="AI8296"/>
      <c r="AJ8296"/>
      <c r="AK8296"/>
    </row>
    <row r="8297" spans="2:37">
      <c r="B8297" s="2"/>
      <c r="AH8297"/>
      <c r="AI8297"/>
      <c r="AJ8297"/>
      <c r="AK8297"/>
    </row>
    <row r="8298" spans="2:37">
      <c r="B8298" s="2"/>
      <c r="AH8298"/>
      <c r="AI8298"/>
      <c r="AJ8298"/>
      <c r="AK8298"/>
    </row>
    <row r="8299" spans="2:37">
      <c r="B8299" s="2"/>
      <c r="AH8299"/>
      <c r="AI8299"/>
      <c r="AJ8299"/>
      <c r="AK8299"/>
    </row>
    <row r="8300" spans="2:37">
      <c r="B8300" s="2"/>
      <c r="AH8300"/>
      <c r="AI8300"/>
      <c r="AJ8300"/>
      <c r="AK8300"/>
    </row>
    <row r="8301" spans="2:37">
      <c r="B8301" s="2"/>
      <c r="AH8301"/>
      <c r="AI8301"/>
      <c r="AJ8301"/>
      <c r="AK8301"/>
    </row>
    <row r="8302" spans="2:37">
      <c r="B8302" s="2"/>
      <c r="AH8302"/>
      <c r="AI8302"/>
      <c r="AJ8302"/>
      <c r="AK8302"/>
    </row>
    <row r="8303" spans="2:37">
      <c r="B8303" s="2"/>
      <c r="AH8303"/>
      <c r="AI8303"/>
      <c r="AJ8303"/>
      <c r="AK8303"/>
    </row>
    <row r="8304" spans="2:37">
      <c r="B8304" s="2"/>
      <c r="AH8304"/>
      <c r="AI8304"/>
      <c r="AJ8304"/>
      <c r="AK8304"/>
    </row>
    <row r="8305" spans="2:37">
      <c r="B8305" s="2"/>
      <c r="AH8305"/>
      <c r="AI8305"/>
      <c r="AJ8305"/>
      <c r="AK8305"/>
    </row>
    <row r="8306" spans="2:37">
      <c r="B8306" s="2"/>
      <c r="AH8306"/>
      <c r="AI8306"/>
      <c r="AJ8306"/>
      <c r="AK8306"/>
    </row>
    <row r="8307" spans="2:37">
      <c r="B8307" s="2"/>
      <c r="AH8307"/>
      <c r="AI8307"/>
      <c r="AJ8307"/>
      <c r="AK8307"/>
    </row>
    <row r="8308" spans="2:37">
      <c r="B8308" s="2"/>
      <c r="AH8308"/>
      <c r="AI8308"/>
      <c r="AJ8308"/>
      <c r="AK8308"/>
    </row>
    <row r="8309" spans="2:37">
      <c r="B8309" s="2"/>
      <c r="AH8309"/>
      <c r="AI8309"/>
      <c r="AJ8309"/>
      <c r="AK8309"/>
    </row>
    <row r="8310" spans="2:37">
      <c r="B8310" s="2"/>
      <c r="AH8310"/>
      <c r="AI8310"/>
      <c r="AJ8310"/>
      <c r="AK8310"/>
    </row>
    <row r="8311" spans="2:37">
      <c r="B8311" s="2"/>
      <c r="AH8311"/>
      <c r="AI8311"/>
      <c r="AJ8311"/>
      <c r="AK8311"/>
    </row>
    <row r="8312" spans="2:37">
      <c r="B8312" s="2"/>
      <c r="AH8312"/>
      <c r="AI8312"/>
      <c r="AJ8312"/>
      <c r="AK8312"/>
    </row>
    <row r="8313" spans="2:37">
      <c r="B8313" s="2"/>
      <c r="AH8313"/>
      <c r="AI8313"/>
      <c r="AJ8313"/>
      <c r="AK8313"/>
    </row>
    <row r="8314" spans="2:37">
      <c r="B8314" s="2"/>
      <c r="AH8314"/>
      <c r="AI8314"/>
      <c r="AJ8314"/>
      <c r="AK8314"/>
    </row>
    <row r="8315" spans="2:37">
      <c r="B8315" s="2"/>
      <c r="AH8315"/>
      <c r="AI8315"/>
      <c r="AJ8315"/>
      <c r="AK8315"/>
    </row>
    <row r="8316" spans="2:37">
      <c r="B8316" s="2"/>
      <c r="AH8316"/>
      <c r="AI8316"/>
      <c r="AJ8316"/>
      <c r="AK8316"/>
    </row>
    <row r="8317" spans="2:37">
      <c r="B8317" s="2"/>
      <c r="AH8317"/>
      <c r="AI8317"/>
      <c r="AJ8317"/>
      <c r="AK8317"/>
    </row>
    <row r="8318" spans="2:37">
      <c r="B8318" s="2"/>
      <c r="AH8318"/>
      <c r="AI8318"/>
      <c r="AJ8318"/>
      <c r="AK8318"/>
    </row>
    <row r="8319" spans="2:37">
      <c r="B8319" s="2"/>
      <c r="AH8319"/>
      <c r="AI8319"/>
      <c r="AJ8319"/>
      <c r="AK8319"/>
    </row>
    <row r="8320" spans="2:37">
      <c r="B8320" s="2"/>
      <c r="AH8320"/>
      <c r="AI8320"/>
      <c r="AJ8320"/>
      <c r="AK8320"/>
    </row>
    <row r="8321" spans="2:37">
      <c r="B8321" s="2"/>
      <c r="AH8321"/>
      <c r="AI8321"/>
      <c r="AJ8321"/>
      <c r="AK8321"/>
    </row>
    <row r="8322" spans="2:37">
      <c r="B8322" s="2"/>
      <c r="AH8322"/>
      <c r="AI8322"/>
      <c r="AJ8322"/>
      <c r="AK8322"/>
    </row>
    <row r="8323" spans="2:37">
      <c r="B8323" s="2"/>
      <c r="AH8323"/>
      <c r="AI8323"/>
      <c r="AJ8323"/>
      <c r="AK8323"/>
    </row>
    <row r="8324" spans="2:37">
      <c r="B8324" s="2"/>
      <c r="AH8324"/>
      <c r="AI8324"/>
      <c r="AJ8324"/>
      <c r="AK8324"/>
    </row>
    <row r="8325" spans="2:37">
      <c r="B8325" s="2"/>
      <c r="AH8325"/>
      <c r="AI8325"/>
      <c r="AJ8325"/>
      <c r="AK8325"/>
    </row>
    <row r="8326" spans="2:37">
      <c r="B8326" s="2"/>
      <c r="AH8326"/>
      <c r="AI8326"/>
      <c r="AJ8326"/>
      <c r="AK8326"/>
    </row>
    <row r="8327" spans="2:37">
      <c r="B8327" s="2"/>
      <c r="AH8327"/>
      <c r="AI8327"/>
      <c r="AJ8327"/>
      <c r="AK8327"/>
    </row>
    <row r="8328" spans="2:37">
      <c r="B8328" s="2"/>
      <c r="AH8328"/>
      <c r="AI8328"/>
      <c r="AJ8328"/>
      <c r="AK8328"/>
    </row>
    <row r="8329" spans="2:37">
      <c r="B8329" s="2"/>
      <c r="AH8329"/>
      <c r="AI8329"/>
      <c r="AJ8329"/>
      <c r="AK8329"/>
    </row>
    <row r="8330" spans="2:37">
      <c r="B8330" s="2"/>
      <c r="AH8330"/>
      <c r="AI8330"/>
      <c r="AJ8330"/>
      <c r="AK8330"/>
    </row>
    <row r="8331" spans="2:37">
      <c r="B8331" s="2"/>
      <c r="AH8331"/>
      <c r="AI8331"/>
      <c r="AJ8331"/>
      <c r="AK8331"/>
    </row>
    <row r="8332" spans="2:37">
      <c r="B8332" s="2"/>
      <c r="AH8332"/>
      <c r="AI8332"/>
      <c r="AJ8332"/>
      <c r="AK8332"/>
    </row>
    <row r="8333" spans="2:37">
      <c r="B8333" s="2"/>
      <c r="AH8333"/>
      <c r="AI8333"/>
      <c r="AJ8333"/>
      <c r="AK8333"/>
    </row>
    <row r="8334" spans="2:37">
      <c r="B8334" s="2"/>
      <c r="AH8334"/>
      <c r="AI8334"/>
      <c r="AJ8334"/>
      <c r="AK8334"/>
    </row>
    <row r="8335" spans="2:37">
      <c r="B8335" s="2"/>
      <c r="AH8335"/>
      <c r="AI8335"/>
      <c r="AJ8335"/>
      <c r="AK8335"/>
    </row>
    <row r="8336" spans="2:37">
      <c r="B8336" s="2"/>
      <c r="AH8336"/>
      <c r="AI8336"/>
      <c r="AJ8336"/>
      <c r="AK8336"/>
    </row>
    <row r="8337" spans="2:37">
      <c r="B8337" s="2"/>
      <c r="AH8337"/>
      <c r="AI8337"/>
      <c r="AJ8337"/>
      <c r="AK8337"/>
    </row>
    <row r="8338" spans="2:37">
      <c r="B8338" s="2"/>
      <c r="AH8338"/>
      <c r="AI8338"/>
      <c r="AJ8338"/>
      <c r="AK8338"/>
    </row>
    <row r="8339" spans="2:37">
      <c r="B8339" s="2"/>
      <c r="AH8339"/>
      <c r="AI8339"/>
      <c r="AJ8339"/>
      <c r="AK8339"/>
    </row>
    <row r="8340" spans="2:37">
      <c r="B8340" s="2"/>
      <c r="AH8340"/>
      <c r="AI8340"/>
      <c r="AJ8340"/>
      <c r="AK8340"/>
    </row>
    <row r="8341" spans="2:37">
      <c r="B8341" s="2"/>
      <c r="AH8341"/>
      <c r="AI8341"/>
      <c r="AJ8341"/>
      <c r="AK8341"/>
    </row>
    <row r="8342" spans="2:37">
      <c r="B8342" s="2"/>
      <c r="AH8342"/>
      <c r="AI8342"/>
      <c r="AJ8342"/>
      <c r="AK8342"/>
    </row>
    <row r="8343" spans="2:37">
      <c r="B8343" s="2"/>
      <c r="AH8343"/>
      <c r="AI8343"/>
      <c r="AJ8343"/>
      <c r="AK8343"/>
    </row>
    <row r="8344" spans="2:37">
      <c r="B8344" s="2"/>
      <c r="AH8344"/>
      <c r="AI8344"/>
      <c r="AJ8344"/>
      <c r="AK8344"/>
    </row>
    <row r="8345" spans="2:37">
      <c r="B8345" s="2"/>
      <c r="AH8345"/>
      <c r="AI8345"/>
      <c r="AJ8345"/>
      <c r="AK8345"/>
    </row>
    <row r="8346" spans="2:37">
      <c r="B8346" s="2"/>
      <c r="AH8346"/>
      <c r="AI8346"/>
      <c r="AJ8346"/>
      <c r="AK8346"/>
    </row>
    <row r="8347" spans="2:37">
      <c r="B8347" s="2"/>
      <c r="AH8347"/>
      <c r="AI8347"/>
      <c r="AJ8347"/>
      <c r="AK8347"/>
    </row>
    <row r="8348" spans="2:37">
      <c r="B8348" s="2"/>
      <c r="AH8348"/>
      <c r="AI8348"/>
      <c r="AJ8348"/>
      <c r="AK8348"/>
    </row>
    <row r="8349" spans="2:37">
      <c r="B8349" s="2"/>
      <c r="AH8349"/>
      <c r="AI8349"/>
      <c r="AJ8349"/>
      <c r="AK8349"/>
    </row>
    <row r="8350" spans="2:37">
      <c r="B8350" s="2"/>
      <c r="AH8350"/>
      <c r="AI8350"/>
      <c r="AJ8350"/>
      <c r="AK8350"/>
    </row>
    <row r="8351" spans="2:37">
      <c r="B8351" s="2"/>
      <c r="AH8351"/>
      <c r="AI8351"/>
      <c r="AJ8351"/>
      <c r="AK8351"/>
    </row>
    <row r="8352" spans="2:37">
      <c r="B8352" s="2"/>
      <c r="AH8352"/>
      <c r="AI8352"/>
      <c r="AJ8352"/>
      <c r="AK8352"/>
    </row>
    <row r="8353" spans="2:37">
      <c r="B8353" s="2"/>
      <c r="AH8353"/>
      <c r="AI8353"/>
      <c r="AJ8353"/>
      <c r="AK8353"/>
    </row>
    <row r="8354" spans="2:37">
      <c r="B8354" s="2"/>
      <c r="AH8354"/>
      <c r="AI8354"/>
      <c r="AJ8354"/>
      <c r="AK8354"/>
    </row>
    <row r="8355" spans="2:37">
      <c r="B8355" s="2"/>
      <c r="AH8355"/>
      <c r="AI8355"/>
      <c r="AJ8355"/>
      <c r="AK8355"/>
    </row>
    <row r="8356" spans="2:37">
      <c r="B8356" s="2"/>
      <c r="AH8356"/>
      <c r="AI8356"/>
      <c r="AJ8356"/>
      <c r="AK8356"/>
    </row>
    <row r="8357" spans="2:37">
      <c r="B8357" s="2"/>
      <c r="AH8357"/>
      <c r="AI8357"/>
      <c r="AJ8357"/>
      <c r="AK8357"/>
    </row>
    <row r="8358" spans="2:37">
      <c r="B8358" s="2"/>
      <c r="AH8358"/>
      <c r="AI8358"/>
      <c r="AJ8358"/>
      <c r="AK8358"/>
    </row>
    <row r="8359" spans="2:37">
      <c r="B8359" s="2"/>
      <c r="AH8359"/>
      <c r="AI8359"/>
      <c r="AJ8359"/>
      <c r="AK8359"/>
    </row>
    <row r="8360" spans="2:37">
      <c r="B8360" s="2"/>
      <c r="AH8360"/>
      <c r="AI8360"/>
      <c r="AJ8360"/>
      <c r="AK8360"/>
    </row>
    <row r="8361" spans="2:37">
      <c r="B8361" s="2"/>
      <c r="AH8361"/>
      <c r="AI8361"/>
      <c r="AJ8361"/>
      <c r="AK8361"/>
    </row>
    <row r="8362" spans="2:37">
      <c r="B8362" s="2"/>
      <c r="AH8362"/>
      <c r="AI8362"/>
      <c r="AJ8362"/>
      <c r="AK8362"/>
    </row>
    <row r="8363" spans="2:37">
      <c r="B8363" s="2"/>
      <c r="AH8363"/>
      <c r="AI8363"/>
      <c r="AJ8363"/>
      <c r="AK8363"/>
    </row>
    <row r="8364" spans="2:37">
      <c r="B8364" s="2"/>
      <c r="AH8364"/>
      <c r="AI8364"/>
      <c r="AJ8364"/>
      <c r="AK8364"/>
    </row>
    <row r="8365" spans="2:37">
      <c r="B8365" s="2"/>
      <c r="AH8365"/>
      <c r="AI8365"/>
      <c r="AJ8365"/>
      <c r="AK8365"/>
    </row>
    <row r="8366" spans="2:37">
      <c r="B8366" s="2"/>
      <c r="AH8366"/>
      <c r="AI8366"/>
      <c r="AJ8366"/>
      <c r="AK8366"/>
    </row>
    <row r="8367" spans="2:37">
      <c r="B8367" s="2"/>
      <c r="AH8367"/>
      <c r="AI8367"/>
      <c r="AJ8367"/>
      <c r="AK8367"/>
    </row>
    <row r="8368" spans="2:37">
      <c r="B8368" s="2"/>
      <c r="AH8368"/>
      <c r="AI8368"/>
      <c r="AJ8368"/>
      <c r="AK8368"/>
    </row>
    <row r="8369" spans="2:37">
      <c r="B8369" s="2"/>
      <c r="AH8369"/>
      <c r="AI8369"/>
      <c r="AJ8369"/>
      <c r="AK8369"/>
    </row>
    <row r="8370" spans="2:37">
      <c r="B8370" s="2"/>
      <c r="AH8370"/>
      <c r="AI8370"/>
      <c r="AJ8370"/>
      <c r="AK8370"/>
    </row>
    <row r="8371" spans="2:37">
      <c r="B8371" s="2"/>
      <c r="AH8371"/>
      <c r="AI8371"/>
      <c r="AJ8371"/>
      <c r="AK8371"/>
    </row>
    <row r="8372" spans="2:37">
      <c r="B8372" s="2"/>
      <c r="AH8372"/>
      <c r="AI8372"/>
      <c r="AJ8372"/>
      <c r="AK8372"/>
    </row>
    <row r="8373" spans="2:37">
      <c r="B8373" s="2"/>
      <c r="AH8373"/>
      <c r="AI8373"/>
      <c r="AJ8373"/>
      <c r="AK8373"/>
    </row>
    <row r="8374" spans="2:37">
      <c r="B8374" s="2"/>
      <c r="AH8374"/>
      <c r="AI8374"/>
      <c r="AJ8374"/>
      <c r="AK8374"/>
    </row>
    <row r="8375" spans="2:37">
      <c r="B8375" s="2"/>
      <c r="AH8375"/>
      <c r="AI8375"/>
      <c r="AJ8375"/>
      <c r="AK8375"/>
    </row>
    <row r="8376" spans="2:37">
      <c r="B8376" s="2"/>
      <c r="AH8376"/>
      <c r="AI8376"/>
      <c r="AJ8376"/>
      <c r="AK8376"/>
    </row>
    <row r="8377" spans="2:37">
      <c r="B8377" s="2"/>
      <c r="AH8377"/>
      <c r="AI8377"/>
      <c r="AJ8377"/>
      <c r="AK8377"/>
    </row>
    <row r="8378" spans="2:37">
      <c r="B8378" s="2"/>
      <c r="AH8378"/>
      <c r="AI8378"/>
      <c r="AJ8378"/>
      <c r="AK8378"/>
    </row>
    <row r="8379" spans="2:37">
      <c r="B8379" s="2"/>
      <c r="AH8379"/>
      <c r="AI8379"/>
      <c r="AJ8379"/>
      <c r="AK8379"/>
    </row>
    <row r="8380" spans="2:37">
      <c r="B8380" s="2"/>
      <c r="AH8380"/>
      <c r="AI8380"/>
      <c r="AJ8380"/>
      <c r="AK8380"/>
    </row>
    <row r="8381" spans="2:37">
      <c r="B8381" s="2"/>
      <c r="AH8381"/>
      <c r="AI8381"/>
      <c r="AJ8381"/>
      <c r="AK8381"/>
    </row>
    <row r="8382" spans="2:37">
      <c r="B8382" s="2"/>
      <c r="AH8382"/>
      <c r="AI8382"/>
      <c r="AJ8382"/>
      <c r="AK8382"/>
    </row>
    <row r="8383" spans="2:37">
      <c r="B8383" s="2"/>
      <c r="AH8383"/>
      <c r="AI8383"/>
      <c r="AJ8383"/>
      <c r="AK8383"/>
    </row>
    <row r="8384" spans="2:37">
      <c r="B8384" s="2"/>
      <c r="AH8384"/>
      <c r="AI8384"/>
      <c r="AJ8384"/>
      <c r="AK8384"/>
    </row>
    <row r="8385" spans="2:37">
      <c r="B8385" s="2"/>
      <c r="AH8385"/>
      <c r="AI8385"/>
      <c r="AJ8385"/>
      <c r="AK8385"/>
    </row>
    <row r="8386" spans="2:37">
      <c r="B8386" s="2"/>
      <c r="AH8386"/>
      <c r="AI8386"/>
      <c r="AJ8386"/>
      <c r="AK8386"/>
    </row>
    <row r="8387" spans="2:37">
      <c r="B8387" s="2"/>
      <c r="AH8387"/>
      <c r="AI8387"/>
      <c r="AJ8387"/>
      <c r="AK8387"/>
    </row>
    <row r="8388" spans="2:37">
      <c r="B8388" s="2"/>
      <c r="AH8388"/>
      <c r="AI8388"/>
      <c r="AJ8388"/>
      <c r="AK8388"/>
    </row>
    <row r="8389" spans="2:37">
      <c r="B8389" s="2"/>
      <c r="AH8389"/>
      <c r="AI8389"/>
      <c r="AJ8389"/>
      <c r="AK8389"/>
    </row>
    <row r="8390" spans="2:37">
      <c r="B8390" s="2"/>
      <c r="AH8390"/>
      <c r="AI8390"/>
      <c r="AJ8390"/>
      <c r="AK8390"/>
    </row>
    <row r="8391" spans="2:37">
      <c r="B8391" s="2"/>
      <c r="AH8391"/>
      <c r="AI8391"/>
      <c r="AJ8391"/>
      <c r="AK8391"/>
    </row>
    <row r="8392" spans="2:37">
      <c r="B8392" s="2"/>
      <c r="AH8392"/>
      <c r="AI8392"/>
      <c r="AJ8392"/>
      <c r="AK8392"/>
    </row>
    <row r="8393" spans="2:37">
      <c r="B8393" s="2"/>
      <c r="AH8393"/>
      <c r="AI8393"/>
      <c r="AJ8393"/>
      <c r="AK8393"/>
    </row>
    <row r="8394" spans="2:37">
      <c r="B8394" s="2"/>
      <c r="AH8394"/>
      <c r="AI8394"/>
      <c r="AJ8394"/>
      <c r="AK8394"/>
    </row>
    <row r="8395" spans="2:37">
      <c r="B8395" s="2"/>
      <c r="AH8395"/>
      <c r="AI8395"/>
      <c r="AJ8395"/>
      <c r="AK8395"/>
    </row>
    <row r="8396" spans="2:37">
      <c r="B8396" s="2"/>
      <c r="AH8396"/>
      <c r="AI8396"/>
      <c r="AJ8396"/>
      <c r="AK8396"/>
    </row>
    <row r="8397" spans="2:37">
      <c r="B8397" s="2"/>
      <c r="AH8397"/>
      <c r="AI8397"/>
      <c r="AJ8397"/>
      <c r="AK8397"/>
    </row>
    <row r="8398" spans="2:37">
      <c r="B8398" s="2"/>
      <c r="AH8398"/>
      <c r="AI8398"/>
      <c r="AJ8398"/>
      <c r="AK8398"/>
    </row>
    <row r="8399" spans="2:37">
      <c r="B8399" s="2"/>
      <c r="AH8399"/>
      <c r="AI8399"/>
      <c r="AJ8399"/>
      <c r="AK8399"/>
    </row>
    <row r="8400" spans="2:37">
      <c r="B8400" s="2"/>
      <c r="AH8400"/>
      <c r="AI8400"/>
      <c r="AJ8400"/>
      <c r="AK8400"/>
    </row>
    <row r="8401" spans="2:37">
      <c r="B8401" s="2"/>
      <c r="AH8401"/>
      <c r="AI8401"/>
      <c r="AJ8401"/>
      <c r="AK8401"/>
    </row>
    <row r="8402" spans="2:37">
      <c r="B8402" s="2"/>
      <c r="AH8402"/>
      <c r="AI8402"/>
      <c r="AJ8402"/>
      <c r="AK8402"/>
    </row>
    <row r="8403" spans="2:37">
      <c r="B8403" s="2"/>
      <c r="AH8403"/>
      <c r="AI8403"/>
      <c r="AJ8403"/>
      <c r="AK8403"/>
    </row>
    <row r="8404" spans="2:37">
      <c r="B8404" s="2"/>
      <c r="AH8404"/>
      <c r="AI8404"/>
      <c r="AJ8404"/>
      <c r="AK8404"/>
    </row>
    <row r="8405" spans="2:37">
      <c r="B8405" s="2"/>
      <c r="AH8405"/>
      <c r="AI8405"/>
      <c r="AJ8405"/>
      <c r="AK8405"/>
    </row>
    <row r="8406" spans="2:37">
      <c r="B8406" s="2"/>
      <c r="AH8406"/>
      <c r="AI8406"/>
      <c r="AJ8406"/>
      <c r="AK8406"/>
    </row>
    <row r="8407" spans="2:37">
      <c r="B8407" s="2"/>
      <c r="AH8407"/>
      <c r="AI8407"/>
      <c r="AJ8407"/>
      <c r="AK8407"/>
    </row>
    <row r="8408" spans="2:37">
      <c r="B8408" s="2"/>
      <c r="AH8408"/>
      <c r="AI8408"/>
      <c r="AJ8408"/>
      <c r="AK8408"/>
    </row>
    <row r="8409" spans="2:37">
      <c r="B8409" s="2"/>
      <c r="AH8409"/>
      <c r="AI8409"/>
      <c r="AJ8409"/>
      <c r="AK8409"/>
    </row>
    <row r="8410" spans="2:37">
      <c r="B8410" s="2"/>
      <c r="AH8410"/>
      <c r="AI8410"/>
      <c r="AJ8410"/>
      <c r="AK8410"/>
    </row>
    <row r="8411" spans="2:37">
      <c r="B8411" s="2"/>
      <c r="AH8411"/>
      <c r="AI8411"/>
      <c r="AJ8411"/>
      <c r="AK8411"/>
    </row>
    <row r="8412" spans="2:37">
      <c r="B8412" s="2"/>
      <c r="AH8412"/>
      <c r="AI8412"/>
      <c r="AJ8412"/>
      <c r="AK8412"/>
    </row>
    <row r="8413" spans="2:37">
      <c r="B8413" s="2"/>
      <c r="AH8413"/>
      <c r="AI8413"/>
      <c r="AJ8413"/>
      <c r="AK8413"/>
    </row>
    <row r="8414" spans="2:37">
      <c r="B8414" s="2"/>
      <c r="AH8414"/>
      <c r="AI8414"/>
      <c r="AJ8414"/>
      <c r="AK8414"/>
    </row>
    <row r="8415" spans="2:37">
      <c r="B8415" s="2"/>
      <c r="AH8415"/>
      <c r="AI8415"/>
      <c r="AJ8415"/>
      <c r="AK8415"/>
    </row>
    <row r="8416" spans="2:37">
      <c r="B8416" s="2"/>
      <c r="AH8416"/>
      <c r="AI8416"/>
      <c r="AJ8416"/>
      <c r="AK8416"/>
    </row>
    <row r="8417" spans="2:37">
      <c r="B8417" s="2"/>
      <c r="AH8417"/>
      <c r="AI8417"/>
      <c r="AJ8417"/>
      <c r="AK8417"/>
    </row>
    <row r="8418" spans="2:37">
      <c r="B8418" s="2"/>
      <c r="AH8418"/>
      <c r="AI8418"/>
      <c r="AJ8418"/>
      <c r="AK8418"/>
    </row>
    <row r="8419" spans="2:37">
      <c r="B8419" s="2"/>
      <c r="AH8419"/>
      <c r="AI8419"/>
      <c r="AJ8419"/>
      <c r="AK8419"/>
    </row>
    <row r="8420" spans="2:37">
      <c r="B8420" s="2"/>
      <c r="AH8420"/>
      <c r="AI8420"/>
      <c r="AJ8420"/>
      <c r="AK8420"/>
    </row>
    <row r="8421" spans="2:37">
      <c r="B8421" s="2"/>
      <c r="AH8421"/>
      <c r="AI8421"/>
      <c r="AJ8421"/>
      <c r="AK8421"/>
    </row>
    <row r="8422" spans="2:37">
      <c r="B8422" s="2"/>
      <c r="AH8422"/>
      <c r="AI8422"/>
      <c r="AJ8422"/>
      <c r="AK8422"/>
    </row>
    <row r="8423" spans="2:37">
      <c r="B8423" s="2"/>
      <c r="AH8423"/>
      <c r="AI8423"/>
      <c r="AJ8423"/>
      <c r="AK8423"/>
    </row>
    <row r="8424" spans="2:37">
      <c r="B8424" s="2"/>
      <c r="AH8424"/>
      <c r="AI8424"/>
      <c r="AJ8424"/>
      <c r="AK8424"/>
    </row>
    <row r="8425" spans="2:37">
      <c r="B8425" s="2"/>
      <c r="AH8425"/>
      <c r="AI8425"/>
      <c r="AJ8425"/>
      <c r="AK8425"/>
    </row>
    <row r="8426" spans="2:37">
      <c r="B8426" s="2"/>
      <c r="AH8426"/>
      <c r="AI8426"/>
      <c r="AJ8426"/>
      <c r="AK8426"/>
    </row>
    <row r="8427" spans="2:37">
      <c r="B8427" s="2"/>
      <c r="AH8427"/>
      <c r="AI8427"/>
      <c r="AJ8427"/>
      <c r="AK8427"/>
    </row>
    <row r="8428" spans="2:37">
      <c r="B8428" s="2"/>
      <c r="AH8428"/>
      <c r="AI8428"/>
      <c r="AJ8428"/>
      <c r="AK8428"/>
    </row>
    <row r="8429" spans="2:37">
      <c r="B8429" s="2"/>
      <c r="AH8429"/>
      <c r="AI8429"/>
      <c r="AJ8429"/>
      <c r="AK8429"/>
    </row>
    <row r="8430" spans="2:37">
      <c r="B8430" s="2"/>
      <c r="AH8430"/>
      <c r="AI8430"/>
      <c r="AJ8430"/>
      <c r="AK8430"/>
    </row>
    <row r="8431" spans="2:37">
      <c r="B8431" s="2"/>
      <c r="AH8431"/>
      <c r="AI8431"/>
      <c r="AJ8431"/>
      <c r="AK8431"/>
    </row>
    <row r="8432" spans="2:37">
      <c r="B8432" s="2"/>
      <c r="AH8432"/>
      <c r="AI8432"/>
      <c r="AJ8432"/>
      <c r="AK8432"/>
    </row>
    <row r="8433" spans="2:37">
      <c r="B8433" s="2"/>
      <c r="AH8433"/>
      <c r="AI8433"/>
      <c r="AJ8433"/>
      <c r="AK8433"/>
    </row>
    <row r="8434" spans="2:37">
      <c r="B8434" s="2"/>
      <c r="AH8434"/>
      <c r="AI8434"/>
      <c r="AJ8434"/>
      <c r="AK8434"/>
    </row>
    <row r="8435" spans="2:37">
      <c r="B8435" s="2"/>
      <c r="AH8435"/>
      <c r="AI8435"/>
      <c r="AJ8435"/>
      <c r="AK8435"/>
    </row>
    <row r="8436" spans="2:37">
      <c r="B8436" s="2"/>
      <c r="AH8436"/>
      <c r="AI8436"/>
      <c r="AJ8436"/>
      <c r="AK8436"/>
    </row>
    <row r="8437" spans="2:37">
      <c r="B8437" s="2"/>
      <c r="AH8437"/>
      <c r="AI8437"/>
      <c r="AJ8437"/>
      <c r="AK8437"/>
    </row>
    <row r="8438" spans="2:37">
      <c r="B8438" s="2"/>
      <c r="AH8438"/>
      <c r="AI8438"/>
      <c r="AJ8438"/>
      <c r="AK8438"/>
    </row>
    <row r="8439" spans="2:37">
      <c r="B8439" s="2"/>
      <c r="AH8439"/>
      <c r="AI8439"/>
      <c r="AJ8439"/>
      <c r="AK8439"/>
    </row>
    <row r="8440" spans="2:37">
      <c r="B8440" s="2"/>
      <c r="AH8440"/>
      <c r="AI8440"/>
      <c r="AJ8440"/>
      <c r="AK8440"/>
    </row>
    <row r="8441" spans="2:37">
      <c r="B8441" s="2"/>
      <c r="AH8441"/>
      <c r="AI8441"/>
      <c r="AJ8441"/>
      <c r="AK8441"/>
    </row>
    <row r="8442" spans="2:37">
      <c r="B8442" s="2"/>
      <c r="AH8442"/>
      <c r="AI8442"/>
      <c r="AJ8442"/>
      <c r="AK8442"/>
    </row>
    <row r="8443" spans="2:37">
      <c r="B8443" s="2"/>
      <c r="AH8443"/>
      <c r="AI8443"/>
      <c r="AJ8443"/>
      <c r="AK8443"/>
    </row>
    <row r="8444" spans="2:37">
      <c r="B8444" s="2"/>
      <c r="AH8444"/>
      <c r="AI8444"/>
      <c r="AJ8444"/>
      <c r="AK8444"/>
    </row>
    <row r="8445" spans="2:37">
      <c r="B8445" s="2"/>
      <c r="AH8445"/>
      <c r="AI8445"/>
      <c r="AJ8445"/>
      <c r="AK8445"/>
    </row>
    <row r="8446" spans="2:37">
      <c r="B8446" s="2"/>
      <c r="AH8446"/>
      <c r="AI8446"/>
      <c r="AJ8446"/>
      <c r="AK8446"/>
    </row>
    <row r="8447" spans="2:37">
      <c r="B8447" s="2"/>
      <c r="AH8447"/>
      <c r="AI8447"/>
      <c r="AJ8447"/>
      <c r="AK8447"/>
    </row>
    <row r="8448" spans="2:37">
      <c r="B8448" s="2"/>
      <c r="AH8448"/>
      <c r="AI8448"/>
      <c r="AJ8448"/>
      <c r="AK8448"/>
    </row>
    <row r="8449" spans="2:37">
      <c r="B8449" s="2"/>
      <c r="AH8449"/>
      <c r="AI8449"/>
      <c r="AJ8449"/>
      <c r="AK8449"/>
    </row>
    <row r="8450" spans="2:37">
      <c r="B8450" s="2"/>
      <c r="AH8450"/>
      <c r="AI8450"/>
      <c r="AJ8450"/>
      <c r="AK8450"/>
    </row>
    <row r="8451" spans="2:37">
      <c r="B8451" s="2"/>
      <c r="AH8451"/>
      <c r="AI8451"/>
      <c r="AJ8451"/>
      <c r="AK8451"/>
    </row>
    <row r="8452" spans="2:37">
      <c r="B8452" s="2"/>
      <c r="AH8452"/>
      <c r="AI8452"/>
      <c r="AJ8452"/>
      <c r="AK8452"/>
    </row>
    <row r="8453" spans="2:37">
      <c r="B8453" s="2"/>
      <c r="AH8453"/>
      <c r="AI8453"/>
      <c r="AJ8453"/>
      <c r="AK8453"/>
    </row>
    <row r="8454" spans="2:37">
      <c r="B8454" s="2"/>
      <c r="AH8454"/>
      <c r="AI8454"/>
      <c r="AJ8454"/>
      <c r="AK8454"/>
    </row>
    <row r="8455" spans="2:37">
      <c r="B8455" s="2"/>
      <c r="AH8455"/>
      <c r="AI8455"/>
      <c r="AJ8455"/>
      <c r="AK8455"/>
    </row>
    <row r="8456" spans="2:37">
      <c r="B8456" s="2"/>
      <c r="AH8456"/>
      <c r="AI8456"/>
      <c r="AJ8456"/>
      <c r="AK8456"/>
    </row>
    <row r="8457" spans="2:37">
      <c r="B8457" s="2"/>
      <c r="AH8457"/>
      <c r="AI8457"/>
      <c r="AJ8457"/>
      <c r="AK8457"/>
    </row>
    <row r="8458" spans="2:37">
      <c r="B8458" s="2"/>
      <c r="AH8458"/>
      <c r="AI8458"/>
      <c r="AJ8458"/>
      <c r="AK8458"/>
    </row>
    <row r="8459" spans="2:37">
      <c r="B8459" s="2"/>
      <c r="AH8459"/>
      <c r="AI8459"/>
      <c r="AJ8459"/>
      <c r="AK8459"/>
    </row>
    <row r="8460" spans="2:37">
      <c r="B8460" s="2"/>
      <c r="AH8460"/>
      <c r="AI8460"/>
      <c r="AJ8460"/>
      <c r="AK8460"/>
    </row>
    <row r="8461" spans="2:37">
      <c r="B8461" s="2"/>
      <c r="AH8461"/>
      <c r="AI8461"/>
      <c r="AJ8461"/>
      <c r="AK8461"/>
    </row>
    <row r="8462" spans="2:37">
      <c r="B8462" s="2"/>
      <c r="AH8462"/>
      <c r="AI8462"/>
      <c r="AJ8462"/>
      <c r="AK8462"/>
    </row>
    <row r="8463" spans="2:37">
      <c r="B8463" s="2"/>
      <c r="AH8463"/>
      <c r="AI8463"/>
      <c r="AJ8463"/>
      <c r="AK8463"/>
    </row>
    <row r="8464" spans="2:37">
      <c r="B8464" s="2"/>
      <c r="AH8464"/>
      <c r="AI8464"/>
      <c r="AJ8464"/>
      <c r="AK8464"/>
    </row>
    <row r="8465" spans="2:37">
      <c r="B8465" s="2"/>
      <c r="AH8465"/>
      <c r="AI8465"/>
      <c r="AJ8465"/>
      <c r="AK8465"/>
    </row>
    <row r="8466" spans="2:37">
      <c r="B8466" s="2"/>
      <c r="AH8466"/>
      <c r="AI8466"/>
      <c r="AJ8466"/>
      <c r="AK8466"/>
    </row>
    <row r="8467" spans="2:37">
      <c r="B8467" s="2"/>
      <c r="AH8467"/>
      <c r="AI8467"/>
      <c r="AJ8467"/>
      <c r="AK8467"/>
    </row>
    <row r="8468" spans="2:37">
      <c r="B8468" s="2"/>
      <c r="AH8468"/>
      <c r="AI8468"/>
      <c r="AJ8468"/>
      <c r="AK8468"/>
    </row>
    <row r="8469" spans="2:37">
      <c r="B8469" s="2"/>
      <c r="AH8469"/>
      <c r="AI8469"/>
      <c r="AJ8469"/>
      <c r="AK8469"/>
    </row>
    <row r="8470" spans="2:37">
      <c r="B8470" s="2"/>
      <c r="AH8470"/>
      <c r="AI8470"/>
      <c r="AJ8470"/>
      <c r="AK8470"/>
    </row>
    <row r="8471" spans="2:37">
      <c r="B8471" s="2"/>
      <c r="AH8471"/>
      <c r="AI8471"/>
      <c r="AJ8471"/>
      <c r="AK8471"/>
    </row>
    <row r="8472" spans="2:37">
      <c r="B8472" s="2"/>
      <c r="AH8472"/>
      <c r="AI8472"/>
      <c r="AJ8472"/>
      <c r="AK8472"/>
    </row>
    <row r="8473" spans="2:37">
      <c r="B8473" s="2"/>
      <c r="AH8473"/>
      <c r="AI8473"/>
      <c r="AJ8473"/>
      <c r="AK8473"/>
    </row>
    <row r="8474" spans="2:37">
      <c r="B8474" s="2"/>
      <c r="AH8474"/>
      <c r="AI8474"/>
      <c r="AJ8474"/>
      <c r="AK8474"/>
    </row>
    <row r="8475" spans="2:37">
      <c r="B8475" s="2"/>
      <c r="AH8475"/>
      <c r="AI8475"/>
      <c r="AJ8475"/>
      <c r="AK8475"/>
    </row>
    <row r="8476" spans="2:37">
      <c r="B8476" s="2"/>
      <c r="AH8476"/>
      <c r="AI8476"/>
      <c r="AJ8476"/>
      <c r="AK8476"/>
    </row>
    <row r="8477" spans="2:37">
      <c r="B8477" s="2"/>
      <c r="AH8477"/>
      <c r="AI8477"/>
      <c r="AJ8477"/>
      <c r="AK8477"/>
    </row>
    <row r="8478" spans="2:37">
      <c r="B8478" s="2"/>
      <c r="AH8478"/>
      <c r="AI8478"/>
      <c r="AJ8478"/>
      <c r="AK8478"/>
    </row>
    <row r="8479" spans="2:37">
      <c r="B8479" s="2"/>
      <c r="AH8479"/>
      <c r="AI8479"/>
      <c r="AJ8479"/>
      <c r="AK8479"/>
    </row>
    <row r="8480" spans="2:37">
      <c r="B8480" s="2"/>
      <c r="AH8480"/>
      <c r="AI8480"/>
      <c r="AJ8480"/>
      <c r="AK8480"/>
    </row>
    <row r="8481" spans="2:37">
      <c r="B8481" s="2"/>
      <c r="AH8481"/>
      <c r="AI8481"/>
      <c r="AJ8481"/>
      <c r="AK8481"/>
    </row>
    <row r="8482" spans="2:37">
      <c r="B8482" s="2"/>
      <c r="AH8482"/>
      <c r="AI8482"/>
      <c r="AJ8482"/>
      <c r="AK8482"/>
    </row>
    <row r="8483" spans="2:37">
      <c r="B8483" s="2"/>
      <c r="AH8483"/>
      <c r="AI8483"/>
      <c r="AJ8483"/>
      <c r="AK8483"/>
    </row>
    <row r="8484" spans="2:37">
      <c r="B8484" s="2"/>
      <c r="AH8484"/>
      <c r="AI8484"/>
      <c r="AJ8484"/>
      <c r="AK8484"/>
    </row>
    <row r="8485" spans="2:37">
      <c r="B8485" s="2"/>
      <c r="AH8485"/>
      <c r="AI8485"/>
      <c r="AJ8485"/>
      <c r="AK8485"/>
    </row>
    <row r="8486" spans="2:37">
      <c r="B8486" s="2"/>
      <c r="AH8486"/>
      <c r="AI8486"/>
      <c r="AJ8486"/>
      <c r="AK8486"/>
    </row>
    <row r="8487" spans="2:37">
      <c r="B8487" s="2"/>
      <c r="AH8487"/>
      <c r="AI8487"/>
      <c r="AJ8487"/>
      <c r="AK8487"/>
    </row>
    <row r="8488" spans="2:37">
      <c r="B8488" s="2"/>
      <c r="AH8488"/>
      <c r="AI8488"/>
      <c r="AJ8488"/>
      <c r="AK8488"/>
    </row>
    <row r="8489" spans="2:37">
      <c r="B8489" s="2"/>
      <c r="AH8489"/>
      <c r="AI8489"/>
      <c r="AJ8489"/>
      <c r="AK8489"/>
    </row>
    <row r="8490" spans="2:37">
      <c r="B8490" s="2"/>
      <c r="AH8490"/>
      <c r="AI8490"/>
      <c r="AJ8490"/>
      <c r="AK8490"/>
    </row>
    <row r="8491" spans="2:37">
      <c r="B8491" s="2"/>
      <c r="AH8491"/>
      <c r="AI8491"/>
      <c r="AJ8491"/>
      <c r="AK8491"/>
    </row>
    <row r="8492" spans="2:37">
      <c r="B8492" s="2"/>
      <c r="AH8492"/>
      <c r="AI8492"/>
      <c r="AJ8492"/>
      <c r="AK8492"/>
    </row>
    <row r="8493" spans="2:37">
      <c r="B8493" s="2"/>
      <c r="AH8493"/>
      <c r="AI8493"/>
      <c r="AJ8493"/>
      <c r="AK8493"/>
    </row>
    <row r="8494" spans="2:37">
      <c r="B8494" s="2"/>
      <c r="AH8494"/>
      <c r="AI8494"/>
      <c r="AJ8494"/>
      <c r="AK8494"/>
    </row>
    <row r="8495" spans="2:37">
      <c r="B8495" s="2"/>
      <c r="AH8495"/>
      <c r="AI8495"/>
      <c r="AJ8495"/>
      <c r="AK8495"/>
    </row>
    <row r="8496" spans="2:37">
      <c r="B8496" s="2"/>
      <c r="AH8496"/>
      <c r="AI8496"/>
      <c r="AJ8496"/>
      <c r="AK8496"/>
    </row>
    <row r="8497" spans="2:37">
      <c r="B8497" s="2"/>
      <c r="AH8497"/>
      <c r="AI8497"/>
      <c r="AJ8497"/>
      <c r="AK8497"/>
    </row>
    <row r="8498" spans="2:37">
      <c r="B8498" s="2"/>
      <c r="AH8498"/>
      <c r="AI8498"/>
      <c r="AJ8498"/>
      <c r="AK8498"/>
    </row>
    <row r="8499" spans="2:37">
      <c r="B8499" s="2"/>
      <c r="AH8499"/>
      <c r="AI8499"/>
      <c r="AJ8499"/>
      <c r="AK8499"/>
    </row>
    <row r="8500" spans="2:37">
      <c r="B8500" s="2"/>
      <c r="AH8500"/>
      <c r="AI8500"/>
      <c r="AJ8500"/>
      <c r="AK8500"/>
    </row>
    <row r="8501" spans="2:37">
      <c r="B8501" s="2"/>
      <c r="AH8501"/>
      <c r="AI8501"/>
      <c r="AJ8501"/>
      <c r="AK8501"/>
    </row>
    <row r="8502" spans="2:37">
      <c r="B8502" s="2"/>
      <c r="AH8502"/>
      <c r="AI8502"/>
      <c r="AJ8502"/>
      <c r="AK8502"/>
    </row>
    <row r="8503" spans="2:37">
      <c r="B8503" s="2"/>
      <c r="AH8503"/>
      <c r="AI8503"/>
      <c r="AJ8503"/>
      <c r="AK8503"/>
    </row>
    <row r="8504" spans="2:37">
      <c r="B8504" s="2"/>
      <c r="AH8504"/>
      <c r="AI8504"/>
      <c r="AJ8504"/>
      <c r="AK8504"/>
    </row>
    <row r="8505" spans="2:37">
      <c r="B8505" s="2"/>
      <c r="AH8505"/>
      <c r="AI8505"/>
      <c r="AJ8505"/>
      <c r="AK8505"/>
    </row>
    <row r="8506" spans="2:37">
      <c r="B8506" s="2"/>
      <c r="AH8506"/>
      <c r="AI8506"/>
      <c r="AJ8506"/>
      <c r="AK8506"/>
    </row>
    <row r="8507" spans="2:37">
      <c r="B8507" s="2"/>
      <c r="AH8507"/>
      <c r="AI8507"/>
      <c r="AJ8507"/>
      <c r="AK8507"/>
    </row>
    <row r="8508" spans="2:37">
      <c r="B8508" s="2"/>
      <c r="AH8508"/>
      <c r="AI8508"/>
      <c r="AJ8508"/>
      <c r="AK8508"/>
    </row>
    <row r="8509" spans="2:37">
      <c r="B8509" s="2"/>
      <c r="AH8509"/>
      <c r="AI8509"/>
      <c r="AJ8509"/>
      <c r="AK8509"/>
    </row>
    <row r="8510" spans="2:37">
      <c r="B8510" s="2"/>
      <c r="AH8510"/>
      <c r="AI8510"/>
      <c r="AJ8510"/>
      <c r="AK8510"/>
    </row>
    <row r="8511" spans="2:37">
      <c r="B8511" s="2"/>
      <c r="AH8511"/>
      <c r="AI8511"/>
      <c r="AJ8511"/>
      <c r="AK8511"/>
    </row>
    <row r="8512" spans="2:37">
      <c r="B8512" s="2"/>
      <c r="AH8512"/>
      <c r="AI8512"/>
      <c r="AJ8512"/>
      <c r="AK8512"/>
    </row>
    <row r="8513" spans="2:37">
      <c r="B8513" s="2"/>
      <c r="AH8513"/>
      <c r="AI8513"/>
      <c r="AJ8513"/>
      <c r="AK8513"/>
    </row>
    <row r="8514" spans="2:37">
      <c r="B8514" s="2"/>
      <c r="AH8514"/>
      <c r="AI8514"/>
      <c r="AJ8514"/>
      <c r="AK8514"/>
    </row>
    <row r="8515" spans="2:37">
      <c r="B8515" s="2"/>
      <c r="AH8515"/>
      <c r="AI8515"/>
      <c r="AJ8515"/>
      <c r="AK8515"/>
    </row>
    <row r="8516" spans="2:37">
      <c r="B8516" s="2"/>
      <c r="AH8516"/>
      <c r="AI8516"/>
      <c r="AJ8516"/>
      <c r="AK8516"/>
    </row>
    <row r="8517" spans="2:37">
      <c r="B8517" s="2"/>
      <c r="AH8517"/>
      <c r="AI8517"/>
      <c r="AJ8517"/>
      <c r="AK8517"/>
    </row>
    <row r="8518" spans="2:37">
      <c r="B8518" s="2"/>
      <c r="AH8518"/>
      <c r="AI8518"/>
      <c r="AJ8518"/>
      <c r="AK8518"/>
    </row>
    <row r="8519" spans="2:37">
      <c r="B8519" s="2"/>
      <c r="AH8519"/>
      <c r="AI8519"/>
      <c r="AJ8519"/>
      <c r="AK8519"/>
    </row>
    <row r="8520" spans="2:37">
      <c r="B8520" s="2"/>
      <c r="AH8520"/>
      <c r="AI8520"/>
      <c r="AJ8520"/>
      <c r="AK8520"/>
    </row>
    <row r="8521" spans="2:37">
      <c r="B8521" s="2"/>
      <c r="AH8521"/>
      <c r="AI8521"/>
      <c r="AJ8521"/>
      <c r="AK8521"/>
    </row>
    <row r="8522" spans="2:37">
      <c r="B8522" s="2"/>
      <c r="AH8522"/>
      <c r="AI8522"/>
      <c r="AJ8522"/>
      <c r="AK8522"/>
    </row>
    <row r="8523" spans="2:37">
      <c r="B8523" s="2"/>
      <c r="AH8523"/>
      <c r="AI8523"/>
      <c r="AJ8523"/>
      <c r="AK8523"/>
    </row>
    <row r="8524" spans="2:37">
      <c r="B8524" s="2"/>
      <c r="AH8524"/>
      <c r="AI8524"/>
      <c r="AJ8524"/>
      <c r="AK8524"/>
    </row>
    <row r="8525" spans="2:37">
      <c r="B8525" s="2"/>
      <c r="AH8525"/>
      <c r="AI8525"/>
      <c r="AJ8525"/>
      <c r="AK8525"/>
    </row>
    <row r="8526" spans="2:37">
      <c r="B8526" s="2"/>
      <c r="AH8526"/>
      <c r="AI8526"/>
      <c r="AJ8526"/>
      <c r="AK8526"/>
    </row>
    <row r="8527" spans="2:37">
      <c r="B8527" s="2"/>
      <c r="AH8527"/>
      <c r="AI8527"/>
      <c r="AJ8527"/>
      <c r="AK8527"/>
    </row>
    <row r="8528" spans="2:37">
      <c r="B8528" s="2"/>
      <c r="AH8528"/>
      <c r="AI8528"/>
      <c r="AJ8528"/>
      <c r="AK8528"/>
    </row>
    <row r="8529" spans="2:37">
      <c r="B8529" s="2"/>
      <c r="AH8529"/>
      <c r="AI8529"/>
      <c r="AJ8529"/>
      <c r="AK8529"/>
    </row>
    <row r="8530" spans="2:37">
      <c r="B8530" s="2"/>
      <c r="AH8530"/>
      <c r="AI8530"/>
      <c r="AJ8530"/>
      <c r="AK8530"/>
    </row>
    <row r="8531" spans="2:37">
      <c r="B8531" s="2"/>
      <c r="AH8531"/>
      <c r="AI8531"/>
      <c r="AJ8531"/>
      <c r="AK8531"/>
    </row>
    <row r="8532" spans="2:37">
      <c r="B8532" s="2"/>
      <c r="AH8532"/>
      <c r="AI8532"/>
      <c r="AJ8532"/>
      <c r="AK8532"/>
    </row>
    <row r="8533" spans="2:37">
      <c r="B8533" s="2"/>
      <c r="AH8533"/>
      <c r="AI8533"/>
      <c r="AJ8533"/>
      <c r="AK8533"/>
    </row>
    <row r="8534" spans="2:37">
      <c r="B8534" s="2"/>
      <c r="AH8534"/>
      <c r="AI8534"/>
      <c r="AJ8534"/>
      <c r="AK8534"/>
    </row>
    <row r="8535" spans="2:37">
      <c r="B8535" s="2"/>
      <c r="AH8535"/>
      <c r="AI8535"/>
      <c r="AJ8535"/>
      <c r="AK8535"/>
    </row>
    <row r="8536" spans="2:37">
      <c r="B8536" s="2"/>
      <c r="AH8536"/>
      <c r="AI8536"/>
      <c r="AJ8536"/>
      <c r="AK8536"/>
    </row>
    <row r="8537" spans="2:37">
      <c r="B8537" s="2"/>
      <c r="AH8537"/>
      <c r="AI8537"/>
      <c r="AJ8537"/>
      <c r="AK8537"/>
    </row>
    <row r="8538" spans="2:37">
      <c r="B8538" s="2"/>
      <c r="AH8538"/>
      <c r="AI8538"/>
      <c r="AJ8538"/>
      <c r="AK8538"/>
    </row>
    <row r="8539" spans="2:37">
      <c r="B8539" s="2"/>
      <c r="AH8539"/>
      <c r="AI8539"/>
      <c r="AJ8539"/>
      <c r="AK8539"/>
    </row>
    <row r="8540" spans="2:37">
      <c r="B8540" s="2"/>
      <c r="AH8540"/>
      <c r="AI8540"/>
      <c r="AJ8540"/>
      <c r="AK8540"/>
    </row>
    <row r="8541" spans="2:37">
      <c r="B8541" s="2"/>
      <c r="AH8541"/>
      <c r="AI8541"/>
      <c r="AJ8541"/>
      <c r="AK8541"/>
    </row>
    <row r="8542" spans="2:37">
      <c r="B8542" s="2"/>
      <c r="AH8542"/>
      <c r="AI8542"/>
      <c r="AJ8542"/>
      <c r="AK8542"/>
    </row>
    <row r="8543" spans="2:37">
      <c r="B8543" s="2"/>
      <c r="AH8543"/>
      <c r="AI8543"/>
      <c r="AJ8543"/>
      <c r="AK8543"/>
    </row>
    <row r="8544" spans="2:37">
      <c r="B8544" s="2"/>
      <c r="AH8544"/>
      <c r="AI8544"/>
      <c r="AJ8544"/>
      <c r="AK8544"/>
    </row>
    <row r="8545" spans="2:37">
      <c r="B8545" s="2"/>
      <c r="AH8545"/>
      <c r="AI8545"/>
      <c r="AJ8545"/>
      <c r="AK8545"/>
    </row>
    <row r="8546" spans="2:37">
      <c r="B8546" s="2"/>
      <c r="AH8546"/>
      <c r="AI8546"/>
      <c r="AJ8546"/>
      <c r="AK8546"/>
    </row>
    <row r="8547" spans="2:37">
      <c r="B8547" s="2"/>
      <c r="AH8547"/>
      <c r="AI8547"/>
      <c r="AJ8547"/>
      <c r="AK8547"/>
    </row>
    <row r="8548" spans="2:37">
      <c r="B8548" s="2"/>
      <c r="AH8548"/>
      <c r="AI8548"/>
      <c r="AJ8548"/>
      <c r="AK8548"/>
    </row>
    <row r="8549" spans="2:37">
      <c r="B8549" s="2"/>
      <c r="AH8549"/>
      <c r="AI8549"/>
      <c r="AJ8549"/>
      <c r="AK8549"/>
    </row>
    <row r="8550" spans="2:37">
      <c r="B8550" s="2"/>
      <c r="AH8550"/>
      <c r="AI8550"/>
      <c r="AJ8550"/>
      <c r="AK8550"/>
    </row>
    <row r="8551" spans="2:37">
      <c r="B8551" s="2"/>
      <c r="AH8551"/>
      <c r="AI8551"/>
      <c r="AJ8551"/>
      <c r="AK8551"/>
    </row>
    <row r="8552" spans="2:37">
      <c r="B8552" s="2"/>
      <c r="AH8552"/>
      <c r="AI8552"/>
      <c r="AJ8552"/>
      <c r="AK8552"/>
    </row>
    <row r="8553" spans="2:37">
      <c r="B8553" s="2"/>
      <c r="AH8553"/>
      <c r="AI8553"/>
      <c r="AJ8553"/>
      <c r="AK8553"/>
    </row>
    <row r="8554" spans="2:37">
      <c r="B8554" s="2"/>
      <c r="AH8554"/>
      <c r="AI8554"/>
      <c r="AJ8554"/>
      <c r="AK8554"/>
    </row>
    <row r="8555" spans="2:37">
      <c r="B8555" s="2"/>
      <c r="AH8555"/>
      <c r="AI8555"/>
      <c r="AJ8555"/>
      <c r="AK8555"/>
    </row>
    <row r="8556" spans="2:37">
      <c r="B8556" s="2"/>
      <c r="AH8556"/>
      <c r="AI8556"/>
      <c r="AJ8556"/>
      <c r="AK8556"/>
    </row>
    <row r="8557" spans="2:37">
      <c r="B8557" s="2"/>
      <c r="AH8557"/>
      <c r="AI8557"/>
      <c r="AJ8557"/>
      <c r="AK8557"/>
    </row>
    <row r="8558" spans="2:37">
      <c r="B8558" s="2"/>
      <c r="AH8558"/>
      <c r="AI8558"/>
      <c r="AJ8558"/>
      <c r="AK8558"/>
    </row>
    <row r="8559" spans="2:37">
      <c r="B8559" s="2"/>
      <c r="AH8559"/>
      <c r="AI8559"/>
      <c r="AJ8559"/>
      <c r="AK8559"/>
    </row>
    <row r="8560" spans="2:37">
      <c r="B8560" s="2"/>
      <c r="AH8560"/>
      <c r="AI8560"/>
      <c r="AJ8560"/>
      <c r="AK8560"/>
    </row>
    <row r="8561" spans="2:37">
      <c r="B8561" s="2"/>
      <c r="AH8561"/>
      <c r="AI8561"/>
      <c r="AJ8561"/>
      <c r="AK8561"/>
    </row>
    <row r="8562" spans="2:37">
      <c r="B8562" s="2"/>
      <c r="AH8562"/>
      <c r="AI8562"/>
      <c r="AJ8562"/>
      <c r="AK8562"/>
    </row>
    <row r="8563" spans="2:37">
      <c r="B8563" s="2"/>
      <c r="AH8563"/>
      <c r="AI8563"/>
      <c r="AJ8563"/>
      <c r="AK8563"/>
    </row>
    <row r="8564" spans="2:37">
      <c r="B8564" s="2"/>
      <c r="AH8564"/>
      <c r="AI8564"/>
      <c r="AJ8564"/>
      <c r="AK8564"/>
    </row>
    <row r="8565" spans="2:37">
      <c r="B8565" s="2"/>
      <c r="AH8565"/>
      <c r="AI8565"/>
      <c r="AJ8565"/>
      <c r="AK8565"/>
    </row>
    <row r="8566" spans="2:37">
      <c r="B8566" s="2"/>
      <c r="AH8566"/>
      <c r="AI8566"/>
      <c r="AJ8566"/>
      <c r="AK8566"/>
    </row>
    <row r="8567" spans="2:37">
      <c r="B8567" s="2"/>
      <c r="AH8567"/>
      <c r="AI8567"/>
      <c r="AJ8567"/>
      <c r="AK8567"/>
    </row>
    <row r="8568" spans="2:37">
      <c r="B8568" s="2"/>
      <c r="AH8568"/>
      <c r="AI8568"/>
      <c r="AJ8568"/>
      <c r="AK8568"/>
    </row>
    <row r="8569" spans="2:37">
      <c r="B8569" s="2"/>
      <c r="AH8569"/>
      <c r="AI8569"/>
      <c r="AJ8569"/>
      <c r="AK8569"/>
    </row>
    <row r="8570" spans="2:37">
      <c r="B8570" s="2"/>
      <c r="AH8570"/>
      <c r="AI8570"/>
      <c r="AJ8570"/>
      <c r="AK8570"/>
    </row>
    <row r="8571" spans="2:37">
      <c r="B8571" s="2"/>
      <c r="AH8571"/>
      <c r="AI8571"/>
      <c r="AJ8571"/>
      <c r="AK8571"/>
    </row>
    <row r="8572" spans="2:37">
      <c r="B8572" s="2"/>
      <c r="AH8572"/>
      <c r="AI8572"/>
      <c r="AJ8572"/>
      <c r="AK8572"/>
    </row>
    <row r="8573" spans="2:37">
      <c r="B8573" s="2"/>
      <c r="AH8573"/>
      <c r="AI8573"/>
      <c r="AJ8573"/>
      <c r="AK8573"/>
    </row>
    <row r="8574" spans="2:37">
      <c r="B8574" s="2"/>
      <c r="AH8574"/>
      <c r="AI8574"/>
      <c r="AJ8574"/>
      <c r="AK8574"/>
    </row>
    <row r="8575" spans="2:37">
      <c r="B8575" s="2"/>
      <c r="AH8575"/>
      <c r="AI8575"/>
      <c r="AJ8575"/>
      <c r="AK8575"/>
    </row>
    <row r="8576" spans="2:37">
      <c r="B8576" s="2"/>
      <c r="AH8576"/>
      <c r="AI8576"/>
      <c r="AJ8576"/>
      <c r="AK8576"/>
    </row>
    <row r="8577" spans="2:37">
      <c r="B8577" s="2"/>
      <c r="AH8577"/>
      <c r="AI8577"/>
      <c r="AJ8577"/>
      <c r="AK8577"/>
    </row>
    <row r="8578" spans="2:37">
      <c r="B8578" s="2"/>
      <c r="AH8578"/>
      <c r="AI8578"/>
      <c r="AJ8578"/>
      <c r="AK8578"/>
    </row>
    <row r="8579" spans="2:37">
      <c r="B8579" s="2"/>
      <c r="AH8579"/>
      <c r="AI8579"/>
      <c r="AJ8579"/>
      <c r="AK8579"/>
    </row>
    <row r="8580" spans="2:37">
      <c r="B8580" s="2"/>
      <c r="AH8580"/>
      <c r="AI8580"/>
      <c r="AJ8580"/>
      <c r="AK8580"/>
    </row>
    <row r="8581" spans="2:37">
      <c r="B8581" s="2"/>
      <c r="AH8581"/>
      <c r="AI8581"/>
      <c r="AJ8581"/>
      <c r="AK8581"/>
    </row>
    <row r="8582" spans="2:37">
      <c r="B8582" s="2"/>
      <c r="AH8582"/>
      <c r="AI8582"/>
      <c r="AJ8582"/>
      <c r="AK8582"/>
    </row>
    <row r="8583" spans="2:37">
      <c r="B8583" s="2"/>
      <c r="AH8583"/>
      <c r="AI8583"/>
      <c r="AJ8583"/>
      <c r="AK8583"/>
    </row>
    <row r="8584" spans="2:37">
      <c r="B8584" s="2"/>
      <c r="AH8584"/>
      <c r="AI8584"/>
      <c r="AJ8584"/>
      <c r="AK8584"/>
    </row>
    <row r="8585" spans="2:37">
      <c r="B8585" s="2"/>
      <c r="AH8585"/>
      <c r="AI8585"/>
      <c r="AJ8585"/>
      <c r="AK8585"/>
    </row>
    <row r="8586" spans="2:37">
      <c r="B8586" s="2"/>
      <c r="AH8586"/>
      <c r="AI8586"/>
      <c r="AJ8586"/>
      <c r="AK8586"/>
    </row>
    <row r="8587" spans="2:37">
      <c r="B8587" s="2"/>
      <c r="AH8587"/>
      <c r="AI8587"/>
      <c r="AJ8587"/>
      <c r="AK8587"/>
    </row>
    <row r="8588" spans="2:37">
      <c r="B8588" s="2"/>
      <c r="AH8588"/>
      <c r="AI8588"/>
      <c r="AJ8588"/>
      <c r="AK8588"/>
    </row>
    <row r="8589" spans="2:37">
      <c r="B8589" s="2"/>
      <c r="AH8589"/>
      <c r="AI8589"/>
      <c r="AJ8589"/>
      <c r="AK8589"/>
    </row>
    <row r="8590" spans="2:37">
      <c r="B8590" s="2"/>
      <c r="AH8590"/>
      <c r="AI8590"/>
      <c r="AJ8590"/>
      <c r="AK8590"/>
    </row>
    <row r="8591" spans="2:37">
      <c r="B8591" s="2"/>
      <c r="AH8591"/>
      <c r="AI8591"/>
      <c r="AJ8591"/>
      <c r="AK8591"/>
    </row>
    <row r="8592" spans="2:37">
      <c r="B8592" s="2"/>
      <c r="AH8592"/>
      <c r="AI8592"/>
      <c r="AJ8592"/>
      <c r="AK8592"/>
    </row>
    <row r="8593" spans="2:37">
      <c r="B8593" s="2"/>
      <c r="AH8593"/>
      <c r="AI8593"/>
      <c r="AJ8593"/>
      <c r="AK8593"/>
    </row>
    <row r="8594" spans="2:37">
      <c r="B8594" s="2"/>
      <c r="AH8594"/>
      <c r="AI8594"/>
      <c r="AJ8594"/>
      <c r="AK8594"/>
    </row>
    <row r="8595" spans="2:37">
      <c r="B8595" s="2"/>
      <c r="AH8595"/>
      <c r="AI8595"/>
      <c r="AJ8595"/>
      <c r="AK8595"/>
    </row>
    <row r="8596" spans="2:37">
      <c r="B8596" s="2"/>
      <c r="AH8596"/>
      <c r="AI8596"/>
      <c r="AJ8596"/>
      <c r="AK8596"/>
    </row>
    <row r="8597" spans="2:37">
      <c r="B8597" s="2"/>
      <c r="AH8597"/>
      <c r="AI8597"/>
      <c r="AJ8597"/>
      <c r="AK8597"/>
    </row>
    <row r="8598" spans="2:37">
      <c r="B8598" s="2"/>
      <c r="AH8598"/>
      <c r="AI8598"/>
      <c r="AJ8598"/>
      <c r="AK8598"/>
    </row>
    <row r="8599" spans="2:37">
      <c r="B8599" s="2"/>
      <c r="AH8599"/>
      <c r="AI8599"/>
      <c r="AJ8599"/>
      <c r="AK8599"/>
    </row>
    <row r="8600" spans="2:37">
      <c r="B8600" s="2"/>
      <c r="AH8600"/>
      <c r="AI8600"/>
      <c r="AJ8600"/>
      <c r="AK8600"/>
    </row>
    <row r="8601" spans="2:37">
      <c r="B8601" s="2"/>
      <c r="AH8601"/>
      <c r="AI8601"/>
      <c r="AJ8601"/>
      <c r="AK8601"/>
    </row>
    <row r="8602" spans="2:37">
      <c r="B8602" s="2"/>
      <c r="AH8602"/>
      <c r="AI8602"/>
      <c r="AJ8602"/>
      <c r="AK8602"/>
    </row>
    <row r="8603" spans="2:37">
      <c r="B8603" s="2"/>
      <c r="AH8603"/>
      <c r="AI8603"/>
      <c r="AJ8603"/>
      <c r="AK8603"/>
    </row>
    <row r="8604" spans="2:37">
      <c r="B8604" s="2"/>
      <c r="AH8604"/>
      <c r="AI8604"/>
      <c r="AJ8604"/>
      <c r="AK8604"/>
    </row>
    <row r="8605" spans="2:37">
      <c r="B8605" s="2"/>
      <c r="AH8605"/>
      <c r="AI8605"/>
      <c r="AJ8605"/>
      <c r="AK8605"/>
    </row>
    <row r="8606" spans="2:37">
      <c r="B8606" s="2"/>
      <c r="AH8606"/>
      <c r="AI8606"/>
      <c r="AJ8606"/>
      <c r="AK8606"/>
    </row>
    <row r="8607" spans="2:37">
      <c r="B8607" s="2"/>
      <c r="AH8607"/>
      <c r="AI8607"/>
      <c r="AJ8607"/>
      <c r="AK8607"/>
    </row>
    <row r="8608" spans="2:37">
      <c r="B8608" s="2"/>
      <c r="AH8608"/>
      <c r="AI8608"/>
      <c r="AJ8608"/>
      <c r="AK8608"/>
    </row>
    <row r="8609" spans="2:37">
      <c r="B8609" s="2"/>
      <c r="AH8609"/>
      <c r="AI8609"/>
      <c r="AJ8609"/>
      <c r="AK8609"/>
    </row>
    <row r="8610" spans="2:37">
      <c r="B8610" s="2"/>
      <c r="AH8610"/>
      <c r="AI8610"/>
      <c r="AJ8610"/>
      <c r="AK8610"/>
    </row>
    <row r="8611" spans="2:37">
      <c r="B8611" s="2"/>
      <c r="AH8611"/>
      <c r="AI8611"/>
      <c r="AJ8611"/>
      <c r="AK8611"/>
    </row>
    <row r="8612" spans="2:37">
      <c r="B8612" s="2"/>
      <c r="AH8612"/>
      <c r="AI8612"/>
      <c r="AJ8612"/>
      <c r="AK8612"/>
    </row>
    <row r="8613" spans="2:37">
      <c r="B8613" s="2"/>
      <c r="AH8613"/>
      <c r="AI8613"/>
      <c r="AJ8613"/>
      <c r="AK8613"/>
    </row>
    <row r="8614" spans="2:37">
      <c r="B8614" s="2"/>
      <c r="AH8614"/>
      <c r="AI8614"/>
      <c r="AJ8614"/>
      <c r="AK8614"/>
    </row>
    <row r="8615" spans="2:37">
      <c r="B8615" s="2"/>
      <c r="AH8615"/>
      <c r="AI8615"/>
      <c r="AJ8615"/>
      <c r="AK8615"/>
    </row>
    <row r="8616" spans="2:37">
      <c r="B8616" s="2"/>
      <c r="AH8616"/>
      <c r="AI8616"/>
      <c r="AJ8616"/>
      <c r="AK8616"/>
    </row>
    <row r="8617" spans="2:37">
      <c r="B8617" s="2"/>
      <c r="AH8617"/>
      <c r="AI8617"/>
      <c r="AJ8617"/>
      <c r="AK8617"/>
    </row>
    <row r="8618" spans="2:37">
      <c r="B8618" s="2"/>
      <c r="AH8618"/>
      <c r="AI8618"/>
      <c r="AJ8618"/>
      <c r="AK8618"/>
    </row>
    <row r="8619" spans="2:37">
      <c r="B8619" s="2"/>
      <c r="AH8619"/>
      <c r="AI8619"/>
      <c r="AJ8619"/>
      <c r="AK8619"/>
    </row>
    <row r="8620" spans="2:37">
      <c r="B8620" s="2"/>
      <c r="AH8620"/>
      <c r="AI8620"/>
      <c r="AJ8620"/>
      <c r="AK8620"/>
    </row>
    <row r="8621" spans="2:37">
      <c r="B8621" s="2"/>
      <c r="AH8621"/>
      <c r="AI8621"/>
      <c r="AJ8621"/>
      <c r="AK8621"/>
    </row>
    <row r="8622" spans="2:37">
      <c r="B8622" s="2"/>
      <c r="AH8622"/>
      <c r="AI8622"/>
      <c r="AJ8622"/>
      <c r="AK8622"/>
    </row>
    <row r="8623" spans="2:37">
      <c r="B8623" s="2"/>
      <c r="AH8623"/>
      <c r="AI8623"/>
      <c r="AJ8623"/>
      <c r="AK8623"/>
    </row>
    <row r="8624" spans="2:37">
      <c r="B8624" s="2"/>
      <c r="AH8624"/>
      <c r="AI8624"/>
      <c r="AJ8624"/>
      <c r="AK8624"/>
    </row>
    <row r="8625" spans="2:37">
      <c r="B8625" s="2"/>
      <c r="AH8625"/>
      <c r="AI8625"/>
      <c r="AJ8625"/>
      <c r="AK8625"/>
    </row>
    <row r="8626" spans="2:37">
      <c r="B8626" s="2"/>
      <c r="AH8626"/>
      <c r="AI8626"/>
      <c r="AJ8626"/>
      <c r="AK8626"/>
    </row>
    <row r="8627" spans="2:37">
      <c r="B8627" s="2"/>
      <c r="AH8627"/>
      <c r="AI8627"/>
      <c r="AJ8627"/>
      <c r="AK8627"/>
    </row>
    <row r="8628" spans="2:37">
      <c r="B8628" s="2"/>
      <c r="AH8628"/>
      <c r="AI8628"/>
      <c r="AJ8628"/>
      <c r="AK8628"/>
    </row>
    <row r="8629" spans="2:37">
      <c r="B8629" s="2"/>
      <c r="AH8629"/>
      <c r="AI8629"/>
      <c r="AJ8629"/>
      <c r="AK8629"/>
    </row>
    <row r="8630" spans="2:37">
      <c r="B8630" s="2"/>
      <c r="AH8630"/>
      <c r="AI8630"/>
      <c r="AJ8630"/>
      <c r="AK8630"/>
    </row>
    <row r="8631" spans="2:37">
      <c r="B8631" s="2"/>
      <c r="AH8631"/>
      <c r="AI8631"/>
      <c r="AJ8631"/>
      <c r="AK8631"/>
    </row>
    <row r="8632" spans="2:37">
      <c r="B8632" s="2"/>
      <c r="AH8632"/>
      <c r="AI8632"/>
      <c r="AJ8632"/>
      <c r="AK8632"/>
    </row>
    <row r="8633" spans="2:37">
      <c r="B8633" s="2"/>
      <c r="AH8633"/>
      <c r="AI8633"/>
      <c r="AJ8633"/>
      <c r="AK8633"/>
    </row>
    <row r="8634" spans="2:37">
      <c r="B8634" s="2"/>
      <c r="AH8634"/>
      <c r="AI8634"/>
      <c r="AJ8634"/>
      <c r="AK8634"/>
    </row>
    <row r="8635" spans="2:37">
      <c r="B8635" s="2"/>
      <c r="AH8635"/>
      <c r="AI8635"/>
      <c r="AJ8635"/>
      <c r="AK8635"/>
    </row>
    <row r="8636" spans="2:37">
      <c r="B8636" s="2"/>
      <c r="AH8636"/>
      <c r="AI8636"/>
      <c r="AJ8636"/>
      <c r="AK8636"/>
    </row>
    <row r="8637" spans="2:37">
      <c r="B8637" s="2"/>
      <c r="AH8637"/>
      <c r="AI8637"/>
      <c r="AJ8637"/>
      <c r="AK8637"/>
    </row>
    <row r="8638" spans="2:37">
      <c r="B8638" s="2"/>
      <c r="AH8638"/>
      <c r="AI8638"/>
      <c r="AJ8638"/>
      <c r="AK8638"/>
    </row>
    <row r="8639" spans="2:37">
      <c r="B8639" s="2"/>
      <c r="AH8639"/>
      <c r="AI8639"/>
      <c r="AJ8639"/>
      <c r="AK8639"/>
    </row>
    <row r="8640" spans="2:37">
      <c r="B8640" s="2"/>
      <c r="AH8640"/>
      <c r="AI8640"/>
      <c r="AJ8640"/>
      <c r="AK8640"/>
    </row>
    <row r="8641" spans="2:37">
      <c r="B8641" s="2"/>
      <c r="AH8641"/>
      <c r="AI8641"/>
      <c r="AJ8641"/>
      <c r="AK8641"/>
    </row>
    <row r="8642" spans="2:37">
      <c r="B8642" s="2"/>
      <c r="AH8642"/>
      <c r="AI8642"/>
      <c r="AJ8642"/>
      <c r="AK8642"/>
    </row>
    <row r="8643" spans="2:37">
      <c r="B8643" s="2"/>
      <c r="AH8643"/>
      <c r="AI8643"/>
      <c r="AJ8643"/>
      <c r="AK8643"/>
    </row>
    <row r="8644" spans="2:37">
      <c r="B8644" s="2"/>
      <c r="AH8644"/>
      <c r="AI8644"/>
      <c r="AJ8644"/>
      <c r="AK8644"/>
    </row>
    <row r="8645" spans="2:37">
      <c r="B8645" s="2"/>
      <c r="AH8645"/>
      <c r="AI8645"/>
      <c r="AJ8645"/>
      <c r="AK8645"/>
    </row>
    <row r="8646" spans="2:37">
      <c r="B8646" s="2"/>
      <c r="AH8646"/>
      <c r="AI8646"/>
      <c r="AJ8646"/>
      <c r="AK8646"/>
    </row>
    <row r="8647" spans="2:37">
      <c r="B8647" s="2"/>
      <c r="AH8647"/>
      <c r="AI8647"/>
      <c r="AJ8647"/>
      <c r="AK8647"/>
    </row>
    <row r="8648" spans="2:37">
      <c r="B8648" s="2"/>
      <c r="AH8648"/>
      <c r="AI8648"/>
      <c r="AJ8648"/>
      <c r="AK8648"/>
    </row>
    <row r="8649" spans="2:37">
      <c r="B8649" s="2"/>
      <c r="AH8649"/>
      <c r="AI8649"/>
      <c r="AJ8649"/>
      <c r="AK8649"/>
    </row>
    <row r="8650" spans="2:37">
      <c r="B8650" s="2"/>
      <c r="AH8650"/>
      <c r="AI8650"/>
      <c r="AJ8650"/>
      <c r="AK8650"/>
    </row>
    <row r="8651" spans="2:37">
      <c r="B8651" s="2"/>
      <c r="AH8651"/>
      <c r="AI8651"/>
      <c r="AJ8651"/>
      <c r="AK8651"/>
    </row>
    <row r="8652" spans="2:37">
      <c r="B8652" s="2"/>
      <c r="AH8652"/>
      <c r="AI8652"/>
      <c r="AJ8652"/>
      <c r="AK8652"/>
    </row>
    <row r="8653" spans="2:37">
      <c r="B8653" s="2"/>
      <c r="AH8653"/>
      <c r="AI8653"/>
      <c r="AJ8653"/>
      <c r="AK8653"/>
    </row>
    <row r="8654" spans="2:37">
      <c r="B8654" s="2"/>
      <c r="AH8654"/>
      <c r="AI8654"/>
      <c r="AJ8654"/>
      <c r="AK8654"/>
    </row>
    <row r="8655" spans="2:37">
      <c r="B8655" s="2"/>
      <c r="AH8655"/>
      <c r="AI8655"/>
      <c r="AJ8655"/>
      <c r="AK8655"/>
    </row>
    <row r="8656" spans="2:37">
      <c r="B8656" s="2"/>
      <c r="AH8656"/>
      <c r="AI8656"/>
      <c r="AJ8656"/>
      <c r="AK8656"/>
    </row>
    <row r="8657" spans="2:37">
      <c r="B8657" s="2"/>
      <c r="AH8657"/>
      <c r="AI8657"/>
      <c r="AJ8657"/>
      <c r="AK8657"/>
    </row>
    <row r="8658" spans="2:37">
      <c r="B8658" s="2"/>
      <c r="AH8658"/>
      <c r="AI8658"/>
      <c r="AJ8658"/>
      <c r="AK8658"/>
    </row>
    <row r="8659" spans="2:37">
      <c r="B8659" s="2"/>
      <c r="AH8659"/>
      <c r="AI8659"/>
      <c r="AJ8659"/>
      <c r="AK8659"/>
    </row>
    <row r="8660" spans="2:37">
      <c r="B8660" s="2"/>
      <c r="AH8660"/>
      <c r="AI8660"/>
      <c r="AJ8660"/>
      <c r="AK8660"/>
    </row>
    <row r="8661" spans="2:37">
      <c r="B8661" s="2"/>
      <c r="AH8661"/>
      <c r="AI8661"/>
      <c r="AJ8661"/>
      <c r="AK8661"/>
    </row>
    <row r="8662" spans="2:37">
      <c r="B8662" s="2"/>
      <c r="AH8662"/>
      <c r="AI8662"/>
      <c r="AJ8662"/>
      <c r="AK8662"/>
    </row>
    <row r="8663" spans="2:37">
      <c r="B8663" s="2"/>
      <c r="AH8663"/>
      <c r="AI8663"/>
      <c r="AJ8663"/>
      <c r="AK8663"/>
    </row>
    <row r="8664" spans="2:37">
      <c r="B8664" s="2"/>
      <c r="AH8664"/>
      <c r="AI8664"/>
      <c r="AJ8664"/>
      <c r="AK8664"/>
    </row>
    <row r="8665" spans="2:37">
      <c r="B8665" s="2"/>
      <c r="AH8665"/>
      <c r="AI8665"/>
      <c r="AJ8665"/>
      <c r="AK8665"/>
    </row>
    <row r="8666" spans="2:37">
      <c r="B8666" s="2"/>
      <c r="AH8666"/>
      <c r="AI8666"/>
      <c r="AJ8666"/>
      <c r="AK8666"/>
    </row>
    <row r="8667" spans="2:37">
      <c r="B8667" s="2"/>
      <c r="AH8667"/>
      <c r="AI8667"/>
      <c r="AJ8667"/>
      <c r="AK8667"/>
    </row>
    <row r="8668" spans="2:37">
      <c r="B8668" s="2"/>
      <c r="AH8668"/>
      <c r="AI8668"/>
      <c r="AJ8668"/>
      <c r="AK8668"/>
    </row>
    <row r="8669" spans="2:37">
      <c r="B8669" s="2"/>
      <c r="AH8669"/>
      <c r="AI8669"/>
      <c r="AJ8669"/>
      <c r="AK8669"/>
    </row>
    <row r="8670" spans="2:37">
      <c r="B8670" s="2"/>
      <c r="AH8670"/>
      <c r="AI8670"/>
      <c r="AJ8670"/>
      <c r="AK8670"/>
    </row>
    <row r="8671" spans="2:37">
      <c r="B8671" s="2"/>
      <c r="AH8671"/>
      <c r="AI8671"/>
      <c r="AJ8671"/>
      <c r="AK8671"/>
    </row>
    <row r="8672" spans="2:37">
      <c r="B8672" s="2"/>
      <c r="AH8672"/>
      <c r="AI8672"/>
      <c r="AJ8672"/>
      <c r="AK8672"/>
    </row>
    <row r="8673" spans="2:37">
      <c r="B8673" s="2"/>
      <c r="AH8673"/>
      <c r="AI8673"/>
      <c r="AJ8673"/>
      <c r="AK8673"/>
    </row>
    <row r="8674" spans="2:37">
      <c r="B8674" s="2"/>
      <c r="AH8674"/>
      <c r="AI8674"/>
      <c r="AJ8674"/>
      <c r="AK8674"/>
    </row>
    <row r="8675" spans="2:37">
      <c r="B8675" s="2"/>
      <c r="AH8675"/>
      <c r="AI8675"/>
      <c r="AJ8675"/>
      <c r="AK8675"/>
    </row>
    <row r="8676" spans="2:37">
      <c r="B8676" s="2"/>
      <c r="AH8676"/>
      <c r="AI8676"/>
      <c r="AJ8676"/>
      <c r="AK8676"/>
    </row>
    <row r="8677" spans="2:37">
      <c r="B8677" s="2"/>
      <c r="AH8677"/>
      <c r="AI8677"/>
      <c r="AJ8677"/>
      <c r="AK8677"/>
    </row>
    <row r="8678" spans="2:37">
      <c r="B8678" s="2"/>
      <c r="AH8678"/>
      <c r="AI8678"/>
      <c r="AJ8678"/>
      <c r="AK8678"/>
    </row>
    <row r="8679" spans="2:37">
      <c r="B8679" s="2"/>
      <c r="AH8679"/>
      <c r="AI8679"/>
      <c r="AJ8679"/>
      <c r="AK8679"/>
    </row>
    <row r="8680" spans="2:37">
      <c r="B8680" s="2"/>
      <c r="AH8680"/>
      <c r="AI8680"/>
      <c r="AJ8680"/>
      <c r="AK8680"/>
    </row>
    <row r="8681" spans="2:37">
      <c r="B8681" s="2"/>
      <c r="AH8681"/>
      <c r="AI8681"/>
      <c r="AJ8681"/>
      <c r="AK8681"/>
    </row>
    <row r="8682" spans="2:37">
      <c r="B8682" s="2"/>
      <c r="AH8682"/>
      <c r="AI8682"/>
      <c r="AJ8682"/>
      <c r="AK8682"/>
    </row>
    <row r="8683" spans="2:37">
      <c r="B8683" s="2"/>
      <c r="AH8683"/>
      <c r="AI8683"/>
      <c r="AJ8683"/>
      <c r="AK8683"/>
    </row>
    <row r="8684" spans="2:37">
      <c r="B8684" s="2"/>
      <c r="AH8684"/>
      <c r="AI8684"/>
      <c r="AJ8684"/>
      <c r="AK8684"/>
    </row>
    <row r="8685" spans="2:37">
      <c r="B8685" s="2"/>
      <c r="AH8685"/>
      <c r="AI8685"/>
      <c r="AJ8685"/>
      <c r="AK8685"/>
    </row>
    <row r="8686" spans="2:37">
      <c r="B8686" s="2"/>
      <c r="AH8686"/>
      <c r="AI8686"/>
      <c r="AJ8686"/>
      <c r="AK8686"/>
    </row>
    <row r="8687" spans="2:37">
      <c r="B8687" s="2"/>
      <c r="AH8687"/>
      <c r="AI8687"/>
      <c r="AJ8687"/>
      <c r="AK8687"/>
    </row>
    <row r="8688" spans="2:37">
      <c r="B8688" s="2"/>
      <c r="AH8688"/>
      <c r="AI8688"/>
      <c r="AJ8688"/>
      <c r="AK8688"/>
    </row>
    <row r="8689" spans="2:37">
      <c r="B8689" s="2"/>
      <c r="AH8689"/>
      <c r="AI8689"/>
      <c r="AJ8689"/>
      <c r="AK8689"/>
    </row>
    <row r="8690" spans="2:37">
      <c r="B8690" s="2"/>
      <c r="AH8690"/>
      <c r="AI8690"/>
      <c r="AJ8690"/>
      <c r="AK8690"/>
    </row>
    <row r="8691" spans="2:37">
      <c r="B8691" s="2"/>
      <c r="AH8691"/>
      <c r="AI8691"/>
      <c r="AJ8691"/>
      <c r="AK8691"/>
    </row>
    <row r="8692" spans="2:37">
      <c r="B8692" s="2"/>
      <c r="AH8692"/>
      <c r="AI8692"/>
      <c r="AJ8692"/>
      <c r="AK8692"/>
    </row>
    <row r="8693" spans="2:37">
      <c r="B8693" s="2"/>
      <c r="AH8693"/>
      <c r="AI8693"/>
      <c r="AJ8693"/>
      <c r="AK8693"/>
    </row>
    <row r="8694" spans="2:37">
      <c r="B8694" s="2"/>
      <c r="AH8694"/>
      <c r="AI8694"/>
      <c r="AJ8694"/>
      <c r="AK8694"/>
    </row>
    <row r="8695" spans="2:37">
      <c r="B8695" s="2"/>
      <c r="AH8695"/>
      <c r="AI8695"/>
      <c r="AJ8695"/>
      <c r="AK8695"/>
    </row>
    <row r="8696" spans="2:37">
      <c r="B8696" s="2"/>
      <c r="AH8696"/>
      <c r="AI8696"/>
      <c r="AJ8696"/>
      <c r="AK8696"/>
    </row>
    <row r="8697" spans="2:37">
      <c r="B8697" s="2"/>
      <c r="AH8697"/>
      <c r="AI8697"/>
      <c r="AJ8697"/>
      <c r="AK8697"/>
    </row>
    <row r="8698" spans="2:37">
      <c r="B8698" s="2"/>
      <c r="AH8698"/>
      <c r="AI8698"/>
      <c r="AJ8698"/>
      <c r="AK8698"/>
    </row>
    <row r="8699" spans="2:37">
      <c r="B8699" s="2"/>
      <c r="AH8699"/>
      <c r="AI8699"/>
      <c r="AJ8699"/>
      <c r="AK8699"/>
    </row>
    <row r="8700" spans="2:37">
      <c r="B8700" s="2"/>
      <c r="AH8700"/>
      <c r="AI8700"/>
      <c r="AJ8700"/>
      <c r="AK8700"/>
    </row>
    <row r="8701" spans="2:37">
      <c r="B8701" s="2"/>
      <c r="AH8701"/>
      <c r="AI8701"/>
      <c r="AJ8701"/>
      <c r="AK8701"/>
    </row>
    <row r="8702" spans="2:37">
      <c r="B8702" s="2"/>
      <c r="AH8702"/>
      <c r="AI8702"/>
      <c r="AJ8702"/>
      <c r="AK8702"/>
    </row>
    <row r="8703" spans="2:37">
      <c r="B8703" s="2"/>
      <c r="AH8703"/>
      <c r="AI8703"/>
      <c r="AJ8703"/>
      <c r="AK8703"/>
    </row>
    <row r="8704" spans="2:37">
      <c r="B8704" s="2"/>
      <c r="AH8704"/>
      <c r="AI8704"/>
      <c r="AJ8704"/>
      <c r="AK8704"/>
    </row>
    <row r="8705" spans="2:37">
      <c r="B8705" s="2"/>
      <c r="AH8705"/>
      <c r="AI8705"/>
      <c r="AJ8705"/>
      <c r="AK8705"/>
    </row>
    <row r="8706" spans="2:37">
      <c r="B8706" s="2"/>
      <c r="AH8706"/>
      <c r="AI8706"/>
      <c r="AJ8706"/>
      <c r="AK8706"/>
    </row>
    <row r="8707" spans="2:37">
      <c r="B8707" s="2"/>
      <c r="AH8707"/>
      <c r="AI8707"/>
      <c r="AJ8707"/>
      <c r="AK8707"/>
    </row>
    <row r="8708" spans="2:37">
      <c r="B8708" s="2"/>
      <c r="AH8708"/>
      <c r="AI8708"/>
      <c r="AJ8708"/>
      <c r="AK8708"/>
    </row>
    <row r="8709" spans="2:37">
      <c r="B8709" s="2"/>
      <c r="AH8709"/>
      <c r="AI8709"/>
      <c r="AJ8709"/>
      <c r="AK8709"/>
    </row>
    <row r="8710" spans="2:37">
      <c r="B8710" s="2"/>
      <c r="AH8710"/>
      <c r="AI8710"/>
      <c r="AJ8710"/>
      <c r="AK8710"/>
    </row>
    <row r="8711" spans="2:37">
      <c r="B8711" s="2"/>
      <c r="AH8711"/>
      <c r="AI8711"/>
      <c r="AJ8711"/>
      <c r="AK8711"/>
    </row>
    <row r="8712" spans="2:37">
      <c r="B8712" s="2"/>
      <c r="AH8712"/>
      <c r="AI8712"/>
      <c r="AJ8712"/>
      <c r="AK8712"/>
    </row>
    <row r="8713" spans="2:37">
      <c r="B8713" s="2"/>
      <c r="AH8713"/>
      <c r="AI8713"/>
      <c r="AJ8713"/>
      <c r="AK8713"/>
    </row>
    <row r="8714" spans="2:37">
      <c r="B8714" s="2"/>
      <c r="AH8714"/>
      <c r="AI8714"/>
      <c r="AJ8714"/>
      <c r="AK8714"/>
    </row>
    <row r="8715" spans="2:37">
      <c r="B8715" s="2"/>
      <c r="AH8715"/>
      <c r="AI8715"/>
      <c r="AJ8715"/>
      <c r="AK8715"/>
    </row>
    <row r="8716" spans="2:37">
      <c r="B8716" s="2"/>
      <c r="AH8716"/>
      <c r="AI8716"/>
      <c r="AJ8716"/>
      <c r="AK8716"/>
    </row>
    <row r="8717" spans="2:37">
      <c r="B8717" s="2"/>
      <c r="AH8717"/>
      <c r="AI8717"/>
      <c r="AJ8717"/>
      <c r="AK8717"/>
    </row>
    <row r="8718" spans="2:37">
      <c r="B8718" s="2"/>
      <c r="AH8718"/>
      <c r="AI8718"/>
      <c r="AJ8718"/>
      <c r="AK8718"/>
    </row>
    <row r="8719" spans="2:37">
      <c r="B8719" s="2"/>
      <c r="AH8719"/>
      <c r="AI8719"/>
      <c r="AJ8719"/>
      <c r="AK8719"/>
    </row>
    <row r="8720" spans="2:37">
      <c r="B8720" s="2"/>
      <c r="AH8720"/>
      <c r="AI8720"/>
      <c r="AJ8720"/>
      <c r="AK8720"/>
    </row>
    <row r="8721" spans="2:37">
      <c r="B8721" s="2"/>
      <c r="AH8721"/>
      <c r="AI8721"/>
      <c r="AJ8721"/>
      <c r="AK8721"/>
    </row>
    <row r="8722" spans="2:37">
      <c r="B8722" s="2"/>
      <c r="AH8722"/>
      <c r="AI8722"/>
      <c r="AJ8722"/>
      <c r="AK8722"/>
    </row>
    <row r="8723" spans="2:37">
      <c r="B8723" s="2"/>
      <c r="AH8723"/>
      <c r="AI8723"/>
      <c r="AJ8723"/>
      <c r="AK8723"/>
    </row>
    <row r="8724" spans="2:37">
      <c r="B8724" s="2"/>
      <c r="AH8724"/>
      <c r="AI8724"/>
      <c r="AJ8724"/>
      <c r="AK8724"/>
    </row>
    <row r="8725" spans="2:37">
      <c r="B8725" s="2"/>
      <c r="AH8725"/>
      <c r="AI8725"/>
      <c r="AJ8725"/>
      <c r="AK8725"/>
    </row>
    <row r="8726" spans="2:37">
      <c r="B8726" s="2"/>
      <c r="AH8726"/>
      <c r="AI8726"/>
      <c r="AJ8726"/>
      <c r="AK8726"/>
    </row>
    <row r="8727" spans="2:37">
      <c r="B8727" s="2"/>
      <c r="AH8727"/>
      <c r="AI8727"/>
      <c r="AJ8727"/>
      <c r="AK8727"/>
    </row>
    <row r="8728" spans="2:37">
      <c r="B8728" s="2"/>
      <c r="AH8728"/>
      <c r="AI8728"/>
      <c r="AJ8728"/>
      <c r="AK8728"/>
    </row>
    <row r="8729" spans="2:37">
      <c r="B8729" s="2"/>
      <c r="AH8729"/>
      <c r="AI8729"/>
      <c r="AJ8729"/>
      <c r="AK8729"/>
    </row>
    <row r="8730" spans="2:37">
      <c r="B8730" s="2"/>
      <c r="AH8730"/>
      <c r="AI8730"/>
      <c r="AJ8730"/>
      <c r="AK8730"/>
    </row>
    <row r="8731" spans="2:37">
      <c r="B8731" s="2"/>
      <c r="AH8731"/>
      <c r="AI8731"/>
      <c r="AJ8731"/>
      <c r="AK8731"/>
    </row>
    <row r="8732" spans="2:37">
      <c r="B8732" s="2"/>
      <c r="AH8732"/>
      <c r="AI8732"/>
      <c r="AJ8732"/>
      <c r="AK8732"/>
    </row>
    <row r="8733" spans="2:37">
      <c r="B8733" s="2"/>
      <c r="AH8733"/>
      <c r="AI8733"/>
      <c r="AJ8733"/>
      <c r="AK8733"/>
    </row>
    <row r="8734" spans="2:37">
      <c r="B8734" s="2"/>
      <c r="AH8734"/>
      <c r="AI8734"/>
      <c r="AJ8734"/>
      <c r="AK8734"/>
    </row>
    <row r="8735" spans="2:37">
      <c r="B8735" s="2"/>
      <c r="AH8735"/>
      <c r="AI8735"/>
      <c r="AJ8735"/>
      <c r="AK8735"/>
    </row>
    <row r="8736" spans="2:37">
      <c r="B8736" s="2"/>
      <c r="AH8736"/>
      <c r="AI8736"/>
      <c r="AJ8736"/>
      <c r="AK8736"/>
    </row>
    <row r="8737" spans="2:37">
      <c r="B8737" s="2"/>
      <c r="AH8737"/>
      <c r="AI8737"/>
      <c r="AJ8737"/>
      <c r="AK8737"/>
    </row>
    <row r="8738" spans="2:37">
      <c r="B8738" s="2"/>
      <c r="AH8738"/>
      <c r="AI8738"/>
      <c r="AJ8738"/>
      <c r="AK8738"/>
    </row>
    <row r="8739" spans="2:37">
      <c r="B8739" s="2"/>
      <c r="AH8739"/>
      <c r="AI8739"/>
      <c r="AJ8739"/>
      <c r="AK8739"/>
    </row>
    <row r="8740" spans="2:37">
      <c r="B8740" s="2"/>
      <c r="AH8740"/>
      <c r="AI8740"/>
      <c r="AJ8740"/>
      <c r="AK8740"/>
    </row>
    <row r="8741" spans="2:37">
      <c r="B8741" s="2"/>
      <c r="AH8741"/>
      <c r="AI8741"/>
      <c r="AJ8741"/>
      <c r="AK8741"/>
    </row>
    <row r="8742" spans="2:37">
      <c r="B8742" s="2"/>
      <c r="AH8742"/>
      <c r="AI8742"/>
      <c r="AJ8742"/>
      <c r="AK8742"/>
    </row>
    <row r="8743" spans="2:37">
      <c r="B8743" s="2"/>
      <c r="AH8743"/>
      <c r="AI8743"/>
      <c r="AJ8743"/>
      <c r="AK8743"/>
    </row>
    <row r="8744" spans="2:37">
      <c r="B8744" s="2"/>
      <c r="AH8744"/>
      <c r="AI8744"/>
      <c r="AJ8744"/>
      <c r="AK8744"/>
    </row>
    <row r="8745" spans="2:37">
      <c r="B8745" s="2"/>
      <c r="AH8745"/>
      <c r="AI8745"/>
      <c r="AJ8745"/>
      <c r="AK8745"/>
    </row>
    <row r="8746" spans="2:37">
      <c r="B8746" s="2"/>
      <c r="AH8746"/>
      <c r="AI8746"/>
      <c r="AJ8746"/>
      <c r="AK8746"/>
    </row>
    <row r="8747" spans="2:37">
      <c r="B8747" s="2"/>
      <c r="AH8747"/>
      <c r="AI8747"/>
      <c r="AJ8747"/>
      <c r="AK8747"/>
    </row>
    <row r="8748" spans="2:37">
      <c r="B8748" s="2"/>
      <c r="AH8748"/>
      <c r="AI8748"/>
      <c r="AJ8748"/>
      <c r="AK8748"/>
    </row>
    <row r="8749" spans="2:37">
      <c r="B8749" s="2"/>
      <c r="AH8749"/>
      <c r="AI8749"/>
      <c r="AJ8749"/>
      <c r="AK8749"/>
    </row>
    <row r="8750" spans="2:37">
      <c r="B8750" s="2"/>
      <c r="AH8750"/>
      <c r="AI8750"/>
      <c r="AJ8750"/>
      <c r="AK8750"/>
    </row>
    <row r="8751" spans="2:37">
      <c r="B8751" s="2"/>
      <c r="AH8751"/>
      <c r="AI8751"/>
      <c r="AJ8751"/>
      <c r="AK8751"/>
    </row>
    <row r="8752" spans="2:37">
      <c r="B8752" s="2"/>
      <c r="AH8752"/>
      <c r="AI8752"/>
      <c r="AJ8752"/>
      <c r="AK8752"/>
    </row>
    <row r="8753" spans="2:37">
      <c r="B8753" s="2"/>
      <c r="AH8753"/>
      <c r="AI8753"/>
      <c r="AJ8753"/>
      <c r="AK8753"/>
    </row>
    <row r="8754" spans="2:37">
      <c r="B8754" s="2"/>
      <c r="AH8754"/>
      <c r="AI8754"/>
      <c r="AJ8754"/>
      <c r="AK8754"/>
    </row>
    <row r="8755" spans="2:37">
      <c r="B8755" s="2"/>
      <c r="AH8755"/>
      <c r="AI8755"/>
      <c r="AJ8755"/>
      <c r="AK8755"/>
    </row>
    <row r="8756" spans="2:37">
      <c r="B8756" s="2"/>
      <c r="AH8756"/>
      <c r="AI8756"/>
      <c r="AJ8756"/>
      <c r="AK8756"/>
    </row>
    <row r="8757" spans="2:37">
      <c r="B8757" s="2"/>
      <c r="AH8757"/>
      <c r="AI8757"/>
      <c r="AJ8757"/>
      <c r="AK8757"/>
    </row>
    <row r="8758" spans="2:37">
      <c r="B8758" s="2"/>
      <c r="AH8758"/>
      <c r="AI8758"/>
      <c r="AJ8758"/>
      <c r="AK8758"/>
    </row>
    <row r="8759" spans="2:37">
      <c r="B8759" s="2"/>
      <c r="AH8759"/>
      <c r="AI8759"/>
      <c r="AJ8759"/>
      <c r="AK8759"/>
    </row>
    <row r="8760" spans="2:37">
      <c r="B8760" s="2"/>
      <c r="AH8760"/>
      <c r="AI8760"/>
      <c r="AJ8760"/>
      <c r="AK8760"/>
    </row>
    <row r="8761" spans="2:37">
      <c r="B8761" s="2"/>
      <c r="AH8761"/>
      <c r="AI8761"/>
      <c r="AJ8761"/>
      <c r="AK8761"/>
    </row>
    <row r="8762" spans="2:37">
      <c r="B8762" s="2"/>
      <c r="AH8762"/>
      <c r="AI8762"/>
      <c r="AJ8762"/>
      <c r="AK8762"/>
    </row>
    <row r="8763" spans="2:37">
      <c r="B8763" s="2"/>
      <c r="AH8763"/>
      <c r="AI8763"/>
      <c r="AJ8763"/>
      <c r="AK8763"/>
    </row>
    <row r="8764" spans="2:37">
      <c r="B8764" s="2"/>
      <c r="AH8764"/>
      <c r="AI8764"/>
      <c r="AJ8764"/>
      <c r="AK8764"/>
    </row>
    <row r="8765" spans="2:37">
      <c r="B8765" s="2"/>
      <c r="AH8765"/>
      <c r="AI8765"/>
      <c r="AJ8765"/>
      <c r="AK8765"/>
    </row>
    <row r="8766" spans="2:37">
      <c r="B8766" s="2"/>
      <c r="AH8766"/>
      <c r="AI8766"/>
      <c r="AJ8766"/>
      <c r="AK8766"/>
    </row>
    <row r="8767" spans="2:37">
      <c r="B8767" s="2"/>
      <c r="AH8767"/>
      <c r="AI8767"/>
      <c r="AJ8767"/>
      <c r="AK8767"/>
    </row>
    <row r="8768" spans="2:37">
      <c r="B8768" s="2"/>
      <c r="AH8768"/>
      <c r="AI8768"/>
      <c r="AJ8768"/>
      <c r="AK8768"/>
    </row>
    <row r="8769" spans="2:37">
      <c r="B8769" s="2"/>
      <c r="AH8769"/>
      <c r="AI8769"/>
      <c r="AJ8769"/>
      <c r="AK8769"/>
    </row>
    <row r="8770" spans="2:37">
      <c r="B8770" s="2"/>
      <c r="AH8770"/>
      <c r="AI8770"/>
      <c r="AJ8770"/>
      <c r="AK8770"/>
    </row>
    <row r="8771" spans="2:37">
      <c r="B8771" s="2"/>
      <c r="AH8771"/>
      <c r="AI8771"/>
      <c r="AJ8771"/>
      <c r="AK8771"/>
    </row>
    <row r="8772" spans="2:37">
      <c r="B8772" s="2"/>
      <c r="AH8772"/>
      <c r="AI8772"/>
      <c r="AJ8772"/>
      <c r="AK8772"/>
    </row>
    <row r="8773" spans="2:37">
      <c r="B8773" s="2"/>
      <c r="AH8773"/>
      <c r="AI8773"/>
      <c r="AJ8773"/>
      <c r="AK8773"/>
    </row>
    <row r="8774" spans="2:37">
      <c r="B8774" s="2"/>
      <c r="AH8774"/>
      <c r="AI8774"/>
      <c r="AJ8774"/>
      <c r="AK8774"/>
    </row>
    <row r="8775" spans="2:37">
      <c r="B8775" s="2"/>
      <c r="AH8775"/>
      <c r="AI8775"/>
      <c r="AJ8775"/>
      <c r="AK8775"/>
    </row>
    <row r="8776" spans="2:37">
      <c r="B8776" s="2"/>
      <c r="AH8776"/>
      <c r="AI8776"/>
      <c r="AJ8776"/>
      <c r="AK8776"/>
    </row>
    <row r="8777" spans="2:37">
      <c r="B8777" s="2"/>
      <c r="AH8777"/>
      <c r="AI8777"/>
      <c r="AJ8777"/>
      <c r="AK8777"/>
    </row>
    <row r="8778" spans="2:37">
      <c r="B8778" s="2"/>
      <c r="AH8778"/>
      <c r="AI8778"/>
      <c r="AJ8778"/>
      <c r="AK8778"/>
    </row>
    <row r="8779" spans="2:37">
      <c r="B8779" s="2"/>
      <c r="AH8779"/>
      <c r="AI8779"/>
      <c r="AJ8779"/>
      <c r="AK8779"/>
    </row>
    <row r="8780" spans="2:37">
      <c r="B8780" s="2"/>
      <c r="AH8780"/>
      <c r="AI8780"/>
      <c r="AJ8780"/>
      <c r="AK8780"/>
    </row>
    <row r="8781" spans="2:37">
      <c r="B8781" s="2"/>
      <c r="AH8781"/>
      <c r="AI8781"/>
      <c r="AJ8781"/>
      <c r="AK8781"/>
    </row>
    <row r="8782" spans="2:37">
      <c r="B8782" s="2"/>
      <c r="AH8782"/>
      <c r="AI8782"/>
      <c r="AJ8782"/>
      <c r="AK8782"/>
    </row>
    <row r="8783" spans="2:37">
      <c r="B8783" s="2"/>
      <c r="AH8783"/>
      <c r="AI8783"/>
      <c r="AJ8783"/>
      <c r="AK8783"/>
    </row>
    <row r="8784" spans="2:37">
      <c r="B8784" s="2"/>
      <c r="AH8784"/>
      <c r="AI8784"/>
      <c r="AJ8784"/>
      <c r="AK8784"/>
    </row>
    <row r="8785" spans="2:37">
      <c r="B8785" s="2"/>
      <c r="AH8785"/>
      <c r="AI8785"/>
      <c r="AJ8785"/>
      <c r="AK8785"/>
    </row>
    <row r="8786" spans="2:37">
      <c r="B8786" s="2"/>
      <c r="AH8786"/>
      <c r="AI8786"/>
      <c r="AJ8786"/>
      <c r="AK8786"/>
    </row>
    <row r="8787" spans="2:37">
      <c r="B8787" s="2"/>
      <c r="AH8787"/>
      <c r="AI8787"/>
      <c r="AJ8787"/>
      <c r="AK8787"/>
    </row>
    <row r="8788" spans="2:37">
      <c r="B8788" s="2"/>
      <c r="AH8788"/>
      <c r="AI8788"/>
      <c r="AJ8788"/>
      <c r="AK8788"/>
    </row>
    <row r="8789" spans="2:37">
      <c r="B8789" s="2"/>
      <c r="AH8789"/>
      <c r="AI8789"/>
      <c r="AJ8789"/>
      <c r="AK8789"/>
    </row>
    <row r="8790" spans="2:37">
      <c r="B8790" s="2"/>
      <c r="AH8790"/>
      <c r="AI8790"/>
      <c r="AJ8790"/>
      <c r="AK8790"/>
    </row>
    <row r="8791" spans="2:37">
      <c r="B8791" s="2"/>
      <c r="AH8791"/>
      <c r="AI8791"/>
      <c r="AJ8791"/>
      <c r="AK8791"/>
    </row>
    <row r="8792" spans="2:37">
      <c r="B8792" s="2"/>
      <c r="AH8792"/>
      <c r="AI8792"/>
      <c r="AJ8792"/>
      <c r="AK8792"/>
    </row>
    <row r="8793" spans="2:37">
      <c r="B8793" s="2"/>
      <c r="AH8793"/>
      <c r="AI8793"/>
      <c r="AJ8793"/>
      <c r="AK8793"/>
    </row>
    <row r="8794" spans="2:37">
      <c r="B8794" s="2"/>
      <c r="AH8794"/>
      <c r="AI8794"/>
      <c r="AJ8794"/>
      <c r="AK8794"/>
    </row>
    <row r="8795" spans="2:37">
      <c r="B8795" s="2"/>
      <c r="AH8795"/>
      <c r="AI8795"/>
      <c r="AJ8795"/>
      <c r="AK8795"/>
    </row>
    <row r="8796" spans="2:37">
      <c r="B8796" s="2"/>
      <c r="AH8796"/>
      <c r="AI8796"/>
      <c r="AJ8796"/>
      <c r="AK8796"/>
    </row>
    <row r="8797" spans="2:37">
      <c r="B8797" s="2"/>
      <c r="AH8797"/>
      <c r="AI8797"/>
      <c r="AJ8797"/>
      <c r="AK8797"/>
    </row>
    <row r="8798" spans="2:37">
      <c r="B8798" s="2"/>
      <c r="AH8798"/>
      <c r="AI8798"/>
      <c r="AJ8798"/>
      <c r="AK8798"/>
    </row>
    <row r="8799" spans="2:37">
      <c r="B8799" s="2"/>
      <c r="AH8799"/>
      <c r="AI8799"/>
      <c r="AJ8799"/>
      <c r="AK8799"/>
    </row>
    <row r="8800" spans="2:37">
      <c r="B8800" s="2"/>
      <c r="AH8800"/>
      <c r="AI8800"/>
      <c r="AJ8800"/>
      <c r="AK8800"/>
    </row>
    <row r="8801" spans="2:37">
      <c r="B8801" s="2"/>
      <c r="AH8801"/>
      <c r="AI8801"/>
      <c r="AJ8801"/>
      <c r="AK8801"/>
    </row>
    <row r="8802" spans="2:37">
      <c r="B8802" s="2"/>
      <c r="AH8802"/>
      <c r="AI8802"/>
      <c r="AJ8802"/>
      <c r="AK8802"/>
    </row>
    <row r="8803" spans="2:37">
      <c r="B8803" s="2"/>
      <c r="AH8803"/>
      <c r="AI8803"/>
      <c r="AJ8803"/>
      <c r="AK8803"/>
    </row>
    <row r="8804" spans="2:37">
      <c r="B8804" s="2"/>
      <c r="AH8804"/>
      <c r="AI8804"/>
      <c r="AJ8804"/>
      <c r="AK8804"/>
    </row>
    <row r="8805" spans="2:37">
      <c r="B8805" s="2"/>
      <c r="AH8805"/>
      <c r="AI8805"/>
      <c r="AJ8805"/>
      <c r="AK8805"/>
    </row>
    <row r="8806" spans="2:37">
      <c r="B8806" s="2"/>
      <c r="AH8806"/>
      <c r="AI8806"/>
      <c r="AJ8806"/>
      <c r="AK8806"/>
    </row>
    <row r="8807" spans="2:37">
      <c r="B8807" s="2"/>
      <c r="AH8807"/>
      <c r="AI8807"/>
      <c r="AJ8807"/>
      <c r="AK8807"/>
    </row>
    <row r="8808" spans="2:37">
      <c r="B8808" s="2"/>
      <c r="AH8808"/>
      <c r="AI8808"/>
      <c r="AJ8808"/>
      <c r="AK8808"/>
    </row>
    <row r="8809" spans="2:37">
      <c r="B8809" s="2"/>
      <c r="AH8809"/>
      <c r="AI8809"/>
      <c r="AJ8809"/>
      <c r="AK8809"/>
    </row>
    <row r="8810" spans="2:37">
      <c r="B8810" s="2"/>
      <c r="AH8810"/>
      <c r="AI8810"/>
      <c r="AJ8810"/>
      <c r="AK8810"/>
    </row>
    <row r="8811" spans="2:37">
      <c r="B8811" s="2"/>
      <c r="AH8811"/>
      <c r="AI8811"/>
      <c r="AJ8811"/>
      <c r="AK8811"/>
    </row>
    <row r="8812" spans="2:37">
      <c r="B8812" s="2"/>
      <c r="AH8812"/>
      <c r="AI8812"/>
      <c r="AJ8812"/>
      <c r="AK8812"/>
    </row>
    <row r="8813" spans="2:37">
      <c r="B8813" s="2"/>
      <c r="AH8813"/>
      <c r="AI8813"/>
      <c r="AJ8813"/>
      <c r="AK8813"/>
    </row>
    <row r="8814" spans="2:37">
      <c r="B8814" s="2"/>
      <c r="AH8814"/>
      <c r="AI8814"/>
      <c r="AJ8814"/>
      <c r="AK8814"/>
    </row>
    <row r="8815" spans="2:37">
      <c r="B8815" s="2"/>
      <c r="AH8815"/>
      <c r="AI8815"/>
      <c r="AJ8815"/>
      <c r="AK8815"/>
    </row>
    <row r="8816" spans="2:37">
      <c r="B8816" s="2"/>
      <c r="AH8816"/>
      <c r="AI8816"/>
      <c r="AJ8816"/>
      <c r="AK8816"/>
    </row>
    <row r="8817" spans="2:37">
      <c r="B8817" s="2"/>
      <c r="AH8817"/>
      <c r="AI8817"/>
      <c r="AJ8817"/>
      <c r="AK8817"/>
    </row>
    <row r="8818" spans="2:37">
      <c r="B8818" s="2"/>
      <c r="AH8818"/>
      <c r="AI8818"/>
      <c r="AJ8818"/>
      <c r="AK8818"/>
    </row>
    <row r="8819" spans="2:37">
      <c r="B8819" s="2"/>
      <c r="AH8819"/>
      <c r="AI8819"/>
      <c r="AJ8819"/>
      <c r="AK8819"/>
    </row>
    <row r="8820" spans="2:37">
      <c r="B8820" s="2"/>
      <c r="AH8820"/>
      <c r="AI8820"/>
      <c r="AJ8820"/>
      <c r="AK8820"/>
    </row>
    <row r="8821" spans="2:37">
      <c r="B8821" s="2"/>
      <c r="AH8821"/>
      <c r="AI8821"/>
      <c r="AJ8821"/>
      <c r="AK8821"/>
    </row>
    <row r="8822" spans="2:37">
      <c r="B8822" s="2"/>
      <c r="AH8822"/>
      <c r="AI8822"/>
      <c r="AJ8822"/>
      <c r="AK8822"/>
    </row>
    <row r="8823" spans="2:37">
      <c r="B8823" s="2"/>
      <c r="AH8823"/>
      <c r="AI8823"/>
      <c r="AJ8823"/>
      <c r="AK8823"/>
    </row>
    <row r="8824" spans="2:37">
      <c r="B8824" s="2"/>
      <c r="AH8824"/>
      <c r="AI8824"/>
      <c r="AJ8824"/>
      <c r="AK8824"/>
    </row>
    <row r="8825" spans="2:37">
      <c r="B8825" s="2"/>
      <c r="AH8825"/>
      <c r="AI8825"/>
      <c r="AJ8825"/>
      <c r="AK8825"/>
    </row>
    <row r="8826" spans="2:37">
      <c r="B8826" s="2"/>
      <c r="AH8826"/>
      <c r="AI8826"/>
      <c r="AJ8826"/>
      <c r="AK8826"/>
    </row>
    <row r="8827" spans="2:37">
      <c r="B8827" s="2"/>
      <c r="AH8827"/>
      <c r="AI8827"/>
      <c r="AJ8827"/>
      <c r="AK8827"/>
    </row>
    <row r="8828" spans="2:37">
      <c r="B8828" s="2"/>
      <c r="AH8828"/>
      <c r="AI8828"/>
      <c r="AJ8828"/>
      <c r="AK8828"/>
    </row>
    <row r="8829" spans="2:37">
      <c r="B8829" s="2"/>
      <c r="AH8829"/>
      <c r="AI8829"/>
      <c r="AJ8829"/>
      <c r="AK8829"/>
    </row>
    <row r="8830" spans="2:37">
      <c r="B8830" s="2"/>
      <c r="AH8830"/>
      <c r="AI8830"/>
      <c r="AJ8830"/>
      <c r="AK8830"/>
    </row>
    <row r="8831" spans="2:37">
      <c r="B8831" s="2"/>
      <c r="AH8831"/>
      <c r="AI8831"/>
      <c r="AJ8831"/>
      <c r="AK8831"/>
    </row>
    <row r="8832" spans="2:37">
      <c r="B8832" s="2"/>
      <c r="AH8832"/>
      <c r="AI8832"/>
      <c r="AJ8832"/>
      <c r="AK8832"/>
    </row>
    <row r="8833" spans="2:37">
      <c r="B8833" s="2"/>
      <c r="AH8833"/>
      <c r="AI8833"/>
      <c r="AJ8833"/>
      <c r="AK8833"/>
    </row>
    <row r="8834" spans="2:37">
      <c r="B8834" s="2"/>
      <c r="AH8834"/>
      <c r="AI8834"/>
      <c r="AJ8834"/>
      <c r="AK8834"/>
    </row>
    <row r="8835" spans="2:37">
      <c r="B8835" s="2"/>
      <c r="AH8835"/>
      <c r="AI8835"/>
      <c r="AJ8835"/>
      <c r="AK8835"/>
    </row>
    <row r="8836" spans="2:37">
      <c r="B8836" s="2"/>
      <c r="AH8836"/>
      <c r="AI8836"/>
      <c r="AJ8836"/>
      <c r="AK8836"/>
    </row>
    <row r="8837" spans="2:37">
      <c r="B8837" s="2"/>
      <c r="AH8837"/>
      <c r="AI8837"/>
      <c r="AJ8837"/>
      <c r="AK8837"/>
    </row>
    <row r="8838" spans="2:37">
      <c r="B8838" s="2"/>
      <c r="AH8838"/>
      <c r="AI8838"/>
      <c r="AJ8838"/>
      <c r="AK8838"/>
    </row>
    <row r="8839" spans="2:37">
      <c r="B8839" s="2"/>
      <c r="AH8839"/>
      <c r="AI8839"/>
      <c r="AJ8839"/>
      <c r="AK8839"/>
    </row>
    <row r="8840" spans="2:37">
      <c r="B8840" s="2"/>
      <c r="AH8840"/>
      <c r="AI8840"/>
      <c r="AJ8840"/>
      <c r="AK8840"/>
    </row>
    <row r="8841" spans="2:37">
      <c r="B8841" s="2"/>
      <c r="AH8841"/>
      <c r="AI8841"/>
      <c r="AJ8841"/>
      <c r="AK8841"/>
    </row>
    <row r="8842" spans="2:37">
      <c r="B8842" s="2"/>
      <c r="AH8842"/>
      <c r="AI8842"/>
      <c r="AJ8842"/>
      <c r="AK8842"/>
    </row>
    <row r="8843" spans="2:37">
      <c r="B8843" s="2"/>
      <c r="AH8843"/>
      <c r="AI8843"/>
      <c r="AJ8843"/>
      <c r="AK8843"/>
    </row>
    <row r="8844" spans="2:37">
      <c r="B8844" s="2"/>
      <c r="AH8844"/>
      <c r="AI8844"/>
      <c r="AJ8844"/>
      <c r="AK8844"/>
    </row>
    <row r="8845" spans="2:37">
      <c r="B8845" s="2"/>
      <c r="AH8845"/>
      <c r="AI8845"/>
      <c r="AJ8845"/>
      <c r="AK8845"/>
    </row>
    <row r="8846" spans="2:37">
      <c r="B8846" s="2"/>
      <c r="AH8846"/>
      <c r="AI8846"/>
      <c r="AJ8846"/>
      <c r="AK8846"/>
    </row>
    <row r="8847" spans="2:37">
      <c r="B8847" s="2"/>
      <c r="AH8847"/>
      <c r="AI8847"/>
      <c r="AJ8847"/>
      <c r="AK8847"/>
    </row>
    <row r="8848" spans="2:37">
      <c r="B8848" s="2"/>
      <c r="AH8848"/>
      <c r="AI8848"/>
      <c r="AJ8848"/>
      <c r="AK8848"/>
    </row>
    <row r="8849" spans="2:37">
      <c r="B8849" s="2"/>
      <c r="AH8849"/>
      <c r="AI8849"/>
      <c r="AJ8849"/>
      <c r="AK8849"/>
    </row>
    <row r="8850" spans="2:37">
      <c r="B8850" s="2"/>
      <c r="AH8850"/>
      <c r="AI8850"/>
      <c r="AJ8850"/>
      <c r="AK8850"/>
    </row>
    <row r="8851" spans="2:37">
      <c r="B8851" s="2"/>
      <c r="AH8851"/>
      <c r="AI8851"/>
      <c r="AJ8851"/>
      <c r="AK8851"/>
    </row>
    <row r="8852" spans="2:37">
      <c r="B8852" s="2"/>
      <c r="AH8852"/>
      <c r="AI8852"/>
      <c r="AJ8852"/>
      <c r="AK8852"/>
    </row>
    <row r="8853" spans="2:37">
      <c r="B8853" s="2"/>
      <c r="AH8853"/>
      <c r="AI8853"/>
      <c r="AJ8853"/>
      <c r="AK8853"/>
    </row>
    <row r="8854" spans="2:37">
      <c r="B8854" s="2"/>
      <c r="AH8854"/>
      <c r="AI8854"/>
      <c r="AJ8854"/>
      <c r="AK8854"/>
    </row>
    <row r="8855" spans="2:37">
      <c r="B8855" s="2"/>
      <c r="AH8855"/>
      <c r="AI8855"/>
      <c r="AJ8855"/>
      <c r="AK8855"/>
    </row>
    <row r="8856" spans="2:37">
      <c r="B8856" s="2"/>
      <c r="AH8856"/>
      <c r="AI8856"/>
      <c r="AJ8856"/>
      <c r="AK8856"/>
    </row>
    <row r="8857" spans="2:37">
      <c r="B8857" s="2"/>
      <c r="AH8857"/>
      <c r="AI8857"/>
      <c r="AJ8857"/>
      <c r="AK8857"/>
    </row>
    <row r="8858" spans="2:37">
      <c r="B8858" s="2"/>
      <c r="AH8858"/>
      <c r="AI8858"/>
      <c r="AJ8858"/>
      <c r="AK8858"/>
    </row>
    <row r="8859" spans="2:37">
      <c r="B8859" s="2"/>
      <c r="AH8859"/>
      <c r="AI8859"/>
      <c r="AJ8859"/>
      <c r="AK8859"/>
    </row>
    <row r="8860" spans="2:37">
      <c r="B8860" s="2"/>
      <c r="AH8860"/>
      <c r="AI8860"/>
      <c r="AJ8860"/>
      <c r="AK8860"/>
    </row>
    <row r="8861" spans="2:37">
      <c r="B8861" s="2"/>
      <c r="AH8861"/>
      <c r="AI8861"/>
      <c r="AJ8861"/>
      <c r="AK8861"/>
    </row>
    <row r="8862" spans="2:37">
      <c r="B8862" s="2"/>
      <c r="AH8862"/>
      <c r="AI8862"/>
      <c r="AJ8862"/>
      <c r="AK8862"/>
    </row>
    <row r="8863" spans="2:37">
      <c r="B8863" s="2"/>
      <c r="AH8863"/>
      <c r="AI8863"/>
      <c r="AJ8863"/>
      <c r="AK8863"/>
    </row>
    <row r="8864" spans="2:37">
      <c r="B8864" s="2"/>
      <c r="AH8864"/>
      <c r="AI8864"/>
      <c r="AJ8864"/>
      <c r="AK8864"/>
    </row>
    <row r="8865" spans="2:37">
      <c r="B8865" s="2"/>
      <c r="AH8865"/>
      <c r="AI8865"/>
      <c r="AJ8865"/>
      <c r="AK8865"/>
    </row>
    <row r="8866" spans="2:37">
      <c r="B8866" s="2"/>
      <c r="AH8866"/>
      <c r="AI8866"/>
      <c r="AJ8866"/>
      <c r="AK8866"/>
    </row>
    <row r="8867" spans="2:37">
      <c r="B8867" s="2"/>
      <c r="AH8867"/>
      <c r="AI8867"/>
      <c r="AJ8867"/>
      <c r="AK8867"/>
    </row>
    <row r="8868" spans="2:37">
      <c r="B8868" s="2"/>
      <c r="AH8868"/>
      <c r="AI8868"/>
      <c r="AJ8868"/>
      <c r="AK8868"/>
    </row>
    <row r="8869" spans="2:37">
      <c r="B8869" s="2"/>
      <c r="AH8869"/>
      <c r="AI8869"/>
      <c r="AJ8869"/>
      <c r="AK8869"/>
    </row>
    <row r="8870" spans="2:37">
      <c r="B8870" s="2"/>
      <c r="AH8870"/>
      <c r="AI8870"/>
      <c r="AJ8870"/>
      <c r="AK8870"/>
    </row>
    <row r="8871" spans="2:37">
      <c r="B8871" s="2"/>
      <c r="AH8871"/>
      <c r="AI8871"/>
      <c r="AJ8871"/>
      <c r="AK8871"/>
    </row>
    <row r="8872" spans="2:37">
      <c r="B8872" s="2"/>
      <c r="AH8872"/>
      <c r="AI8872"/>
      <c r="AJ8872"/>
      <c r="AK8872"/>
    </row>
    <row r="8873" spans="2:37">
      <c r="B8873" s="2"/>
      <c r="AH8873"/>
      <c r="AI8873"/>
      <c r="AJ8873"/>
      <c r="AK8873"/>
    </row>
    <row r="8874" spans="2:37">
      <c r="B8874" s="2"/>
      <c r="AH8874"/>
      <c r="AI8874"/>
      <c r="AJ8874"/>
      <c r="AK8874"/>
    </row>
    <row r="8875" spans="2:37">
      <c r="B8875" s="2"/>
      <c r="AH8875"/>
      <c r="AI8875"/>
      <c r="AJ8875"/>
      <c r="AK8875"/>
    </row>
    <row r="8876" spans="2:37">
      <c r="B8876" s="2"/>
      <c r="AH8876"/>
      <c r="AI8876"/>
      <c r="AJ8876"/>
      <c r="AK8876"/>
    </row>
    <row r="8877" spans="2:37">
      <c r="B8877" s="2"/>
      <c r="AH8877"/>
      <c r="AI8877"/>
      <c r="AJ8877"/>
      <c r="AK8877"/>
    </row>
    <row r="8878" spans="2:37">
      <c r="B8878" s="2"/>
      <c r="AH8878"/>
      <c r="AI8878"/>
      <c r="AJ8878"/>
      <c r="AK8878"/>
    </row>
    <row r="8879" spans="2:37">
      <c r="B8879" s="2"/>
      <c r="AH8879"/>
      <c r="AI8879"/>
      <c r="AJ8879"/>
      <c r="AK8879"/>
    </row>
    <row r="8880" spans="2:37">
      <c r="B8880" s="2"/>
      <c r="AH8880"/>
      <c r="AI8880"/>
      <c r="AJ8880"/>
      <c r="AK8880"/>
    </row>
    <row r="8881" spans="2:37">
      <c r="B8881" s="2"/>
      <c r="AH8881"/>
      <c r="AI8881"/>
      <c r="AJ8881"/>
      <c r="AK8881"/>
    </row>
    <row r="8882" spans="2:37">
      <c r="B8882" s="2"/>
      <c r="AH8882"/>
      <c r="AI8882"/>
      <c r="AJ8882"/>
      <c r="AK8882"/>
    </row>
    <row r="8883" spans="2:37">
      <c r="B8883" s="2"/>
      <c r="AH8883"/>
      <c r="AI8883"/>
      <c r="AJ8883"/>
      <c r="AK8883"/>
    </row>
    <row r="8884" spans="2:37">
      <c r="B8884" s="2"/>
      <c r="AH8884"/>
      <c r="AI8884"/>
      <c r="AJ8884"/>
      <c r="AK8884"/>
    </row>
    <row r="8885" spans="2:37">
      <c r="B8885" s="2"/>
      <c r="AH8885"/>
      <c r="AI8885"/>
      <c r="AJ8885"/>
      <c r="AK8885"/>
    </row>
    <row r="8886" spans="2:37">
      <c r="B8886" s="2"/>
      <c r="AH8886"/>
      <c r="AI8886"/>
      <c r="AJ8886"/>
      <c r="AK8886"/>
    </row>
    <row r="8887" spans="2:37">
      <c r="B8887" s="2"/>
      <c r="AH8887"/>
      <c r="AI8887"/>
      <c r="AJ8887"/>
      <c r="AK8887"/>
    </row>
    <row r="8888" spans="2:37">
      <c r="B8888" s="2"/>
      <c r="AH8888"/>
      <c r="AI8888"/>
      <c r="AJ8888"/>
      <c r="AK8888"/>
    </row>
    <row r="8889" spans="2:37">
      <c r="B8889" s="2"/>
      <c r="AH8889"/>
      <c r="AI8889"/>
      <c r="AJ8889"/>
      <c r="AK8889"/>
    </row>
    <row r="8890" spans="2:37">
      <c r="B8890" s="2"/>
      <c r="AH8890"/>
      <c r="AI8890"/>
      <c r="AJ8890"/>
      <c r="AK8890"/>
    </row>
    <row r="8891" spans="2:37">
      <c r="B8891" s="2"/>
      <c r="AH8891"/>
      <c r="AI8891"/>
      <c r="AJ8891"/>
      <c r="AK8891"/>
    </row>
    <row r="8892" spans="2:37">
      <c r="B8892" s="2"/>
      <c r="AH8892"/>
      <c r="AI8892"/>
      <c r="AJ8892"/>
      <c r="AK8892"/>
    </row>
    <row r="8893" spans="2:37">
      <c r="B8893" s="2"/>
      <c r="AH8893"/>
      <c r="AI8893"/>
      <c r="AJ8893"/>
      <c r="AK8893"/>
    </row>
    <row r="8894" spans="2:37">
      <c r="B8894" s="2"/>
      <c r="AH8894"/>
      <c r="AI8894"/>
      <c r="AJ8894"/>
      <c r="AK8894"/>
    </row>
    <row r="8895" spans="2:37">
      <c r="B8895" s="2"/>
      <c r="AH8895"/>
      <c r="AI8895"/>
      <c r="AJ8895"/>
      <c r="AK8895"/>
    </row>
    <row r="8896" spans="2:37">
      <c r="B8896" s="2"/>
      <c r="AH8896"/>
      <c r="AI8896"/>
      <c r="AJ8896"/>
      <c r="AK8896"/>
    </row>
    <row r="8897" spans="2:37">
      <c r="B8897" s="2"/>
      <c r="AH8897"/>
      <c r="AI8897"/>
      <c r="AJ8897"/>
      <c r="AK8897"/>
    </row>
    <row r="8898" spans="2:37">
      <c r="B8898" s="2"/>
      <c r="AH8898"/>
      <c r="AI8898"/>
      <c r="AJ8898"/>
      <c r="AK8898"/>
    </row>
    <row r="8899" spans="2:37">
      <c r="B8899" s="2"/>
      <c r="AH8899"/>
      <c r="AI8899"/>
      <c r="AJ8899"/>
      <c r="AK8899"/>
    </row>
    <row r="8900" spans="2:37">
      <c r="B8900" s="2"/>
      <c r="AH8900"/>
      <c r="AI8900"/>
      <c r="AJ8900"/>
      <c r="AK8900"/>
    </row>
    <row r="8901" spans="2:37">
      <c r="B8901" s="2"/>
      <c r="AH8901"/>
      <c r="AI8901"/>
      <c r="AJ8901"/>
      <c r="AK8901"/>
    </row>
    <row r="8902" spans="2:37">
      <c r="B8902" s="2"/>
      <c r="AH8902"/>
      <c r="AI8902"/>
      <c r="AJ8902"/>
      <c r="AK8902"/>
    </row>
    <row r="8903" spans="2:37">
      <c r="B8903" s="2"/>
      <c r="AH8903"/>
      <c r="AI8903"/>
      <c r="AJ8903"/>
      <c r="AK8903"/>
    </row>
    <row r="8904" spans="2:37">
      <c r="B8904" s="2"/>
      <c r="AH8904"/>
      <c r="AI8904"/>
      <c r="AJ8904"/>
      <c r="AK8904"/>
    </row>
    <row r="8905" spans="2:37">
      <c r="B8905" s="2"/>
      <c r="AH8905"/>
      <c r="AI8905"/>
      <c r="AJ8905"/>
      <c r="AK8905"/>
    </row>
    <row r="8906" spans="2:37">
      <c r="B8906" s="2"/>
      <c r="AH8906"/>
      <c r="AI8906"/>
      <c r="AJ8906"/>
      <c r="AK8906"/>
    </row>
    <row r="8907" spans="2:37">
      <c r="B8907" s="2"/>
      <c r="AH8907"/>
      <c r="AI8907"/>
      <c r="AJ8907"/>
      <c r="AK8907"/>
    </row>
    <row r="8908" spans="2:37">
      <c r="B8908" s="2"/>
      <c r="AH8908"/>
      <c r="AI8908"/>
      <c r="AJ8908"/>
      <c r="AK8908"/>
    </row>
    <row r="8909" spans="2:37">
      <c r="B8909" s="2"/>
      <c r="AH8909"/>
      <c r="AI8909"/>
      <c r="AJ8909"/>
      <c r="AK8909"/>
    </row>
    <row r="8910" spans="2:37">
      <c r="B8910" s="2"/>
      <c r="AH8910"/>
      <c r="AI8910"/>
      <c r="AJ8910"/>
      <c r="AK8910"/>
    </row>
    <row r="8911" spans="2:37">
      <c r="B8911" s="2"/>
      <c r="AH8911"/>
      <c r="AI8911"/>
      <c r="AJ8911"/>
      <c r="AK8911"/>
    </row>
    <row r="8912" spans="2:37">
      <c r="B8912" s="2"/>
      <c r="AH8912"/>
      <c r="AI8912"/>
      <c r="AJ8912"/>
      <c r="AK8912"/>
    </row>
    <row r="8913" spans="2:37">
      <c r="B8913" s="2"/>
      <c r="AH8913"/>
      <c r="AI8913"/>
      <c r="AJ8913"/>
      <c r="AK8913"/>
    </row>
    <row r="8914" spans="2:37">
      <c r="B8914" s="2"/>
      <c r="AH8914"/>
      <c r="AI8914"/>
      <c r="AJ8914"/>
      <c r="AK8914"/>
    </row>
    <row r="8915" spans="2:37">
      <c r="B8915" s="2"/>
      <c r="AH8915"/>
      <c r="AI8915"/>
      <c r="AJ8915"/>
      <c r="AK8915"/>
    </row>
    <row r="8916" spans="2:37">
      <c r="B8916" s="2"/>
      <c r="AH8916"/>
      <c r="AI8916"/>
      <c r="AJ8916"/>
      <c r="AK8916"/>
    </row>
    <row r="8917" spans="2:37">
      <c r="B8917" s="2"/>
      <c r="AH8917"/>
      <c r="AI8917"/>
      <c r="AJ8917"/>
      <c r="AK8917"/>
    </row>
    <row r="8918" spans="2:37">
      <c r="B8918" s="2"/>
      <c r="AH8918"/>
      <c r="AI8918"/>
      <c r="AJ8918"/>
      <c r="AK8918"/>
    </row>
    <row r="8919" spans="2:37">
      <c r="B8919" s="2"/>
      <c r="AH8919"/>
      <c r="AI8919"/>
      <c r="AJ8919"/>
      <c r="AK8919"/>
    </row>
    <row r="8920" spans="2:37">
      <c r="B8920" s="2"/>
      <c r="AH8920"/>
      <c r="AI8920"/>
      <c r="AJ8920"/>
      <c r="AK8920"/>
    </row>
    <row r="8921" spans="2:37">
      <c r="B8921" s="2"/>
      <c r="AH8921"/>
      <c r="AI8921"/>
      <c r="AJ8921"/>
      <c r="AK8921"/>
    </row>
    <row r="8922" spans="2:37">
      <c r="B8922" s="2"/>
      <c r="AH8922"/>
      <c r="AI8922"/>
      <c r="AJ8922"/>
      <c r="AK8922"/>
    </row>
    <row r="8923" spans="2:37">
      <c r="B8923" s="2"/>
      <c r="AH8923"/>
      <c r="AI8923"/>
      <c r="AJ8923"/>
      <c r="AK8923"/>
    </row>
    <row r="8924" spans="2:37">
      <c r="B8924" s="2"/>
      <c r="AH8924"/>
      <c r="AI8924"/>
      <c r="AJ8924"/>
      <c r="AK8924"/>
    </row>
    <row r="8925" spans="2:37">
      <c r="B8925" s="2"/>
      <c r="AH8925"/>
      <c r="AI8925"/>
      <c r="AJ8925"/>
      <c r="AK8925"/>
    </row>
    <row r="8926" spans="2:37">
      <c r="B8926" s="2"/>
      <c r="AH8926"/>
      <c r="AI8926"/>
      <c r="AJ8926"/>
      <c r="AK8926"/>
    </row>
    <row r="8927" spans="2:37">
      <c r="B8927" s="2"/>
      <c r="AH8927"/>
      <c r="AI8927"/>
      <c r="AJ8927"/>
      <c r="AK8927"/>
    </row>
    <row r="8928" spans="2:37">
      <c r="B8928" s="2"/>
      <c r="AH8928"/>
      <c r="AI8928"/>
      <c r="AJ8928"/>
      <c r="AK8928"/>
    </row>
    <row r="8929" spans="2:37">
      <c r="B8929" s="2"/>
      <c r="AH8929"/>
      <c r="AI8929"/>
      <c r="AJ8929"/>
      <c r="AK8929"/>
    </row>
    <row r="8930" spans="2:37">
      <c r="B8930" s="2"/>
      <c r="AH8930"/>
      <c r="AI8930"/>
      <c r="AJ8930"/>
      <c r="AK8930"/>
    </row>
    <row r="8931" spans="2:37">
      <c r="B8931" s="2"/>
      <c r="AH8931"/>
      <c r="AI8931"/>
      <c r="AJ8931"/>
      <c r="AK8931"/>
    </row>
    <row r="8932" spans="2:37">
      <c r="B8932" s="2"/>
      <c r="AH8932"/>
      <c r="AI8932"/>
      <c r="AJ8932"/>
      <c r="AK8932"/>
    </row>
    <row r="8933" spans="2:37">
      <c r="B8933" s="2"/>
      <c r="AH8933"/>
      <c r="AI8933"/>
      <c r="AJ8933"/>
      <c r="AK8933"/>
    </row>
    <row r="8934" spans="2:37">
      <c r="B8934" s="2"/>
      <c r="AH8934"/>
      <c r="AI8934"/>
      <c r="AJ8934"/>
      <c r="AK8934"/>
    </row>
    <row r="8935" spans="2:37">
      <c r="B8935" s="2"/>
      <c r="AH8935"/>
      <c r="AI8935"/>
      <c r="AJ8935"/>
      <c r="AK8935"/>
    </row>
    <row r="8936" spans="2:37">
      <c r="B8936" s="2"/>
      <c r="AH8936"/>
      <c r="AI8936"/>
      <c r="AJ8936"/>
      <c r="AK8936"/>
    </row>
    <row r="8937" spans="2:37">
      <c r="B8937" s="2"/>
      <c r="AH8937"/>
      <c r="AI8937"/>
      <c r="AJ8937"/>
      <c r="AK8937"/>
    </row>
    <row r="8938" spans="2:37">
      <c r="B8938" s="2"/>
      <c r="AH8938"/>
      <c r="AI8938"/>
      <c r="AJ8938"/>
      <c r="AK8938"/>
    </row>
    <row r="8939" spans="2:37">
      <c r="B8939" s="2"/>
      <c r="AH8939"/>
      <c r="AI8939"/>
      <c r="AJ8939"/>
      <c r="AK8939"/>
    </row>
    <row r="8940" spans="2:37">
      <c r="B8940" s="2"/>
      <c r="AH8940"/>
      <c r="AI8940"/>
      <c r="AJ8940"/>
      <c r="AK8940"/>
    </row>
    <row r="8941" spans="2:37">
      <c r="B8941" s="2"/>
      <c r="AH8941"/>
      <c r="AI8941"/>
      <c r="AJ8941"/>
      <c r="AK8941"/>
    </row>
    <row r="8942" spans="2:37">
      <c r="B8942" s="2"/>
      <c r="AH8942"/>
      <c r="AI8942"/>
      <c r="AJ8942"/>
      <c r="AK8942"/>
    </row>
    <row r="8943" spans="2:37">
      <c r="B8943" s="2"/>
      <c r="AH8943"/>
      <c r="AI8943"/>
      <c r="AJ8943"/>
      <c r="AK8943"/>
    </row>
    <row r="8944" spans="2:37">
      <c r="B8944" s="2"/>
      <c r="AH8944"/>
      <c r="AI8944"/>
      <c r="AJ8944"/>
      <c r="AK8944"/>
    </row>
    <row r="8945" spans="2:37">
      <c r="B8945" s="2"/>
      <c r="AH8945"/>
      <c r="AI8945"/>
      <c r="AJ8945"/>
      <c r="AK8945"/>
    </row>
    <row r="8946" spans="2:37">
      <c r="B8946" s="2"/>
      <c r="AH8946"/>
      <c r="AI8946"/>
      <c r="AJ8946"/>
      <c r="AK8946"/>
    </row>
    <row r="8947" spans="2:37">
      <c r="B8947" s="2"/>
      <c r="AH8947"/>
      <c r="AI8947"/>
      <c r="AJ8947"/>
      <c r="AK8947"/>
    </row>
    <row r="8948" spans="2:37">
      <c r="B8948" s="2"/>
      <c r="AH8948"/>
      <c r="AI8948"/>
      <c r="AJ8948"/>
      <c r="AK8948"/>
    </row>
    <row r="8949" spans="2:37">
      <c r="B8949" s="2"/>
      <c r="AH8949"/>
      <c r="AI8949"/>
      <c r="AJ8949"/>
      <c r="AK8949"/>
    </row>
    <row r="8950" spans="2:37">
      <c r="B8950" s="2"/>
      <c r="AH8950"/>
      <c r="AI8950"/>
      <c r="AJ8950"/>
      <c r="AK8950"/>
    </row>
    <row r="8951" spans="2:37">
      <c r="B8951" s="2"/>
      <c r="AH8951"/>
      <c r="AI8951"/>
      <c r="AJ8951"/>
      <c r="AK8951"/>
    </row>
    <row r="8952" spans="2:37">
      <c r="B8952" s="2"/>
      <c r="AH8952"/>
      <c r="AI8952"/>
      <c r="AJ8952"/>
      <c r="AK8952"/>
    </row>
    <row r="8953" spans="2:37">
      <c r="B8953" s="2"/>
      <c r="AH8953"/>
      <c r="AI8953"/>
      <c r="AJ8953"/>
      <c r="AK8953"/>
    </row>
    <row r="8954" spans="2:37">
      <c r="B8954" s="2"/>
      <c r="AH8954"/>
      <c r="AI8954"/>
      <c r="AJ8954"/>
      <c r="AK8954"/>
    </row>
    <row r="8955" spans="2:37">
      <c r="B8955" s="2"/>
      <c r="AH8955"/>
      <c r="AI8955"/>
      <c r="AJ8955"/>
      <c r="AK8955"/>
    </row>
    <row r="8956" spans="2:37">
      <c r="B8956" s="2"/>
      <c r="AH8956"/>
      <c r="AI8956"/>
      <c r="AJ8956"/>
      <c r="AK8956"/>
    </row>
    <row r="8957" spans="2:37">
      <c r="B8957" s="2"/>
      <c r="AH8957"/>
      <c r="AI8957"/>
      <c r="AJ8957"/>
      <c r="AK8957"/>
    </row>
    <row r="8958" spans="2:37">
      <c r="B8958" s="2"/>
      <c r="AH8958"/>
      <c r="AI8958"/>
      <c r="AJ8958"/>
      <c r="AK8958"/>
    </row>
    <row r="8959" spans="2:37">
      <c r="B8959" s="2"/>
      <c r="AH8959"/>
      <c r="AI8959"/>
      <c r="AJ8959"/>
      <c r="AK8959"/>
    </row>
    <row r="8960" spans="2:37">
      <c r="B8960" s="2"/>
      <c r="AH8960"/>
      <c r="AI8960"/>
      <c r="AJ8960"/>
      <c r="AK8960"/>
    </row>
    <row r="8961" spans="2:37">
      <c r="B8961" s="2"/>
      <c r="AH8961"/>
      <c r="AI8961"/>
      <c r="AJ8961"/>
      <c r="AK8961"/>
    </row>
    <row r="8962" spans="2:37">
      <c r="B8962" s="2"/>
      <c r="AH8962"/>
      <c r="AI8962"/>
      <c r="AJ8962"/>
      <c r="AK8962"/>
    </row>
    <row r="8963" spans="2:37">
      <c r="B8963" s="2"/>
      <c r="AH8963"/>
      <c r="AI8963"/>
      <c r="AJ8963"/>
      <c r="AK8963"/>
    </row>
    <row r="8964" spans="2:37">
      <c r="B8964" s="2"/>
      <c r="AH8964"/>
      <c r="AI8964"/>
      <c r="AJ8964"/>
      <c r="AK8964"/>
    </row>
    <row r="8965" spans="2:37">
      <c r="B8965" s="2"/>
      <c r="AH8965"/>
      <c r="AI8965"/>
      <c r="AJ8965"/>
      <c r="AK8965"/>
    </row>
    <row r="8966" spans="2:37">
      <c r="B8966" s="2"/>
      <c r="AH8966"/>
      <c r="AI8966"/>
      <c r="AJ8966"/>
      <c r="AK8966"/>
    </row>
    <row r="8967" spans="2:37">
      <c r="B8967" s="2"/>
      <c r="AH8967"/>
      <c r="AI8967"/>
      <c r="AJ8967"/>
      <c r="AK8967"/>
    </row>
    <row r="8968" spans="2:37">
      <c r="B8968" s="2"/>
      <c r="AH8968"/>
      <c r="AI8968"/>
      <c r="AJ8968"/>
      <c r="AK8968"/>
    </row>
    <row r="8969" spans="2:37">
      <c r="B8969" s="2"/>
      <c r="AH8969"/>
      <c r="AI8969"/>
      <c r="AJ8969"/>
      <c r="AK8969"/>
    </row>
    <row r="8970" spans="2:37">
      <c r="B8970" s="2"/>
      <c r="AH8970"/>
      <c r="AI8970"/>
      <c r="AJ8970"/>
      <c r="AK8970"/>
    </row>
    <row r="8971" spans="2:37">
      <c r="B8971" s="2"/>
      <c r="AH8971"/>
      <c r="AI8971"/>
      <c r="AJ8971"/>
      <c r="AK8971"/>
    </row>
    <row r="8972" spans="2:37">
      <c r="B8972" s="2"/>
      <c r="AH8972"/>
      <c r="AI8972"/>
      <c r="AJ8972"/>
      <c r="AK8972"/>
    </row>
    <row r="8973" spans="2:37">
      <c r="B8973" s="2"/>
      <c r="AH8973"/>
      <c r="AI8973"/>
      <c r="AJ8973"/>
      <c r="AK8973"/>
    </row>
    <row r="8974" spans="2:37">
      <c r="B8974" s="2"/>
      <c r="AH8974"/>
      <c r="AI8974"/>
      <c r="AJ8974"/>
      <c r="AK8974"/>
    </row>
    <row r="8975" spans="2:37">
      <c r="B8975" s="2"/>
      <c r="AH8975"/>
      <c r="AI8975"/>
      <c r="AJ8975"/>
      <c r="AK8975"/>
    </row>
    <row r="8976" spans="2:37">
      <c r="B8976" s="2"/>
      <c r="AH8976"/>
      <c r="AI8976"/>
      <c r="AJ8976"/>
      <c r="AK8976"/>
    </row>
    <row r="8977" spans="2:37">
      <c r="B8977" s="2"/>
      <c r="AH8977"/>
      <c r="AI8977"/>
      <c r="AJ8977"/>
      <c r="AK8977"/>
    </row>
    <row r="8978" spans="2:37">
      <c r="B8978" s="2"/>
      <c r="AH8978"/>
      <c r="AI8978"/>
      <c r="AJ8978"/>
      <c r="AK8978"/>
    </row>
    <row r="8979" spans="2:37">
      <c r="B8979" s="2"/>
      <c r="AH8979"/>
      <c r="AI8979"/>
      <c r="AJ8979"/>
      <c r="AK8979"/>
    </row>
    <row r="8980" spans="2:37">
      <c r="B8980" s="2"/>
      <c r="AH8980"/>
      <c r="AI8980"/>
      <c r="AJ8980"/>
      <c r="AK8980"/>
    </row>
    <row r="8981" spans="2:37">
      <c r="B8981" s="2"/>
      <c r="AH8981"/>
      <c r="AI8981"/>
      <c r="AJ8981"/>
      <c r="AK8981"/>
    </row>
    <row r="8982" spans="2:37">
      <c r="B8982" s="2"/>
      <c r="AH8982"/>
      <c r="AI8982"/>
      <c r="AJ8982"/>
      <c r="AK8982"/>
    </row>
    <row r="8983" spans="2:37">
      <c r="B8983" s="2"/>
      <c r="AH8983"/>
      <c r="AI8983"/>
      <c r="AJ8983"/>
      <c r="AK8983"/>
    </row>
    <row r="8984" spans="2:37">
      <c r="B8984" s="2"/>
      <c r="AH8984"/>
      <c r="AI8984"/>
      <c r="AJ8984"/>
      <c r="AK8984"/>
    </row>
    <row r="8985" spans="2:37">
      <c r="B8985" s="2"/>
      <c r="AH8985"/>
      <c r="AI8985"/>
      <c r="AJ8985"/>
      <c r="AK8985"/>
    </row>
    <row r="8986" spans="2:37">
      <c r="B8986" s="2"/>
      <c r="AH8986"/>
      <c r="AI8986"/>
      <c r="AJ8986"/>
      <c r="AK8986"/>
    </row>
    <row r="8987" spans="2:37">
      <c r="B8987" s="2"/>
      <c r="AH8987"/>
      <c r="AI8987"/>
      <c r="AJ8987"/>
      <c r="AK8987"/>
    </row>
    <row r="8988" spans="2:37">
      <c r="B8988" s="2"/>
      <c r="AH8988"/>
      <c r="AI8988"/>
      <c r="AJ8988"/>
      <c r="AK8988"/>
    </row>
    <row r="8989" spans="2:37">
      <c r="B8989" s="2"/>
      <c r="AH8989"/>
      <c r="AI8989"/>
      <c r="AJ8989"/>
      <c r="AK8989"/>
    </row>
    <row r="8990" spans="2:37">
      <c r="B8990" s="2"/>
      <c r="AH8990"/>
      <c r="AI8990"/>
      <c r="AJ8990"/>
      <c r="AK8990"/>
    </row>
    <row r="8991" spans="2:37">
      <c r="B8991" s="2"/>
      <c r="AH8991"/>
      <c r="AI8991"/>
      <c r="AJ8991"/>
      <c r="AK8991"/>
    </row>
    <row r="8992" spans="2:37">
      <c r="B8992" s="2"/>
      <c r="AH8992"/>
      <c r="AI8992"/>
      <c r="AJ8992"/>
      <c r="AK8992"/>
    </row>
    <row r="8993" spans="2:37">
      <c r="B8993" s="2"/>
      <c r="AH8993"/>
      <c r="AI8993"/>
      <c r="AJ8993"/>
      <c r="AK8993"/>
    </row>
    <row r="8994" spans="2:37">
      <c r="B8994" s="2"/>
      <c r="AH8994"/>
      <c r="AI8994"/>
      <c r="AJ8994"/>
      <c r="AK8994"/>
    </row>
    <row r="8995" spans="2:37">
      <c r="B8995" s="2"/>
      <c r="AH8995"/>
      <c r="AI8995"/>
      <c r="AJ8995"/>
      <c r="AK8995"/>
    </row>
    <row r="8996" spans="2:37">
      <c r="B8996" s="2"/>
      <c r="AH8996"/>
      <c r="AI8996"/>
      <c r="AJ8996"/>
      <c r="AK8996"/>
    </row>
    <row r="8997" spans="2:37">
      <c r="B8997" s="2"/>
      <c r="AH8997"/>
      <c r="AI8997"/>
      <c r="AJ8997"/>
      <c r="AK8997"/>
    </row>
    <row r="8998" spans="2:37">
      <c r="B8998" s="2"/>
      <c r="AH8998"/>
      <c r="AI8998"/>
      <c r="AJ8998"/>
      <c r="AK8998"/>
    </row>
    <row r="8999" spans="2:37">
      <c r="B8999" s="2"/>
      <c r="AH8999"/>
      <c r="AI8999"/>
      <c r="AJ8999"/>
      <c r="AK8999"/>
    </row>
    <row r="9000" spans="2:37">
      <c r="B9000" s="2"/>
      <c r="AH9000"/>
      <c r="AI9000"/>
      <c r="AJ9000"/>
      <c r="AK9000"/>
    </row>
    <row r="9001" spans="2:37">
      <c r="B9001" s="2"/>
      <c r="AH9001"/>
      <c r="AI9001"/>
      <c r="AJ9001"/>
      <c r="AK9001"/>
    </row>
    <row r="9002" spans="2:37">
      <c r="B9002" s="2"/>
      <c r="AH9002"/>
      <c r="AI9002"/>
      <c r="AJ9002"/>
      <c r="AK9002"/>
    </row>
    <row r="9003" spans="2:37">
      <c r="B9003" s="2"/>
      <c r="AH9003"/>
      <c r="AI9003"/>
      <c r="AJ9003"/>
      <c r="AK9003"/>
    </row>
    <row r="9004" spans="2:37">
      <c r="B9004" s="2"/>
      <c r="AH9004"/>
      <c r="AI9004"/>
      <c r="AJ9004"/>
      <c r="AK9004"/>
    </row>
    <row r="9005" spans="2:37">
      <c r="B9005" s="2"/>
      <c r="AH9005"/>
      <c r="AI9005"/>
      <c r="AJ9005"/>
      <c r="AK9005"/>
    </row>
    <row r="9006" spans="2:37">
      <c r="B9006" s="2"/>
      <c r="AH9006"/>
      <c r="AI9006"/>
      <c r="AJ9006"/>
      <c r="AK9006"/>
    </row>
    <row r="9007" spans="2:37">
      <c r="B9007" s="2"/>
      <c r="AH9007"/>
      <c r="AI9007"/>
      <c r="AJ9007"/>
      <c r="AK9007"/>
    </row>
    <row r="9008" spans="2:37">
      <c r="B9008" s="2"/>
      <c r="AH9008"/>
      <c r="AI9008"/>
      <c r="AJ9008"/>
      <c r="AK9008"/>
    </row>
    <row r="9009" spans="2:37">
      <c r="B9009" s="2"/>
      <c r="AH9009"/>
      <c r="AI9009"/>
      <c r="AJ9009"/>
      <c r="AK9009"/>
    </row>
    <row r="9010" spans="2:37">
      <c r="B9010" s="2"/>
      <c r="AH9010"/>
      <c r="AI9010"/>
      <c r="AJ9010"/>
      <c r="AK9010"/>
    </row>
    <row r="9011" spans="2:37">
      <c r="B9011" s="2"/>
      <c r="AH9011"/>
      <c r="AI9011"/>
      <c r="AJ9011"/>
      <c r="AK9011"/>
    </row>
    <row r="9012" spans="2:37">
      <c r="B9012" s="2"/>
      <c r="AH9012"/>
      <c r="AI9012"/>
      <c r="AJ9012"/>
      <c r="AK9012"/>
    </row>
    <row r="9013" spans="2:37">
      <c r="B9013" s="2"/>
      <c r="AH9013"/>
      <c r="AI9013"/>
      <c r="AJ9013"/>
      <c r="AK9013"/>
    </row>
    <row r="9014" spans="2:37">
      <c r="B9014" s="2"/>
      <c r="AH9014"/>
      <c r="AI9014"/>
      <c r="AJ9014"/>
      <c r="AK9014"/>
    </row>
    <row r="9015" spans="2:37">
      <c r="B9015" s="2"/>
      <c r="AH9015"/>
      <c r="AI9015"/>
      <c r="AJ9015"/>
      <c r="AK9015"/>
    </row>
    <row r="9016" spans="2:37">
      <c r="B9016" s="2"/>
      <c r="AH9016"/>
      <c r="AI9016"/>
      <c r="AJ9016"/>
      <c r="AK9016"/>
    </row>
    <row r="9017" spans="2:37">
      <c r="B9017" s="2"/>
      <c r="AH9017"/>
      <c r="AI9017"/>
      <c r="AJ9017"/>
      <c r="AK9017"/>
    </row>
    <row r="9018" spans="2:37">
      <c r="B9018" s="2"/>
      <c r="AH9018"/>
      <c r="AI9018"/>
      <c r="AJ9018"/>
      <c r="AK9018"/>
    </row>
    <row r="9019" spans="2:37">
      <c r="B9019" s="2"/>
      <c r="AH9019"/>
      <c r="AI9019"/>
      <c r="AJ9019"/>
      <c r="AK9019"/>
    </row>
    <row r="9020" spans="2:37">
      <c r="B9020" s="2"/>
      <c r="AH9020"/>
      <c r="AI9020"/>
      <c r="AJ9020"/>
      <c r="AK9020"/>
    </row>
    <row r="9021" spans="2:37">
      <c r="B9021" s="2"/>
      <c r="AH9021"/>
      <c r="AI9021"/>
      <c r="AJ9021"/>
      <c r="AK9021"/>
    </row>
    <row r="9022" spans="2:37">
      <c r="B9022" s="2"/>
      <c r="AH9022"/>
      <c r="AI9022"/>
      <c r="AJ9022"/>
      <c r="AK9022"/>
    </row>
    <row r="9023" spans="2:37">
      <c r="B9023" s="2"/>
      <c r="AH9023"/>
      <c r="AI9023"/>
      <c r="AJ9023"/>
      <c r="AK9023"/>
    </row>
    <row r="9024" spans="2:37">
      <c r="B9024" s="2"/>
      <c r="AH9024"/>
      <c r="AI9024"/>
      <c r="AJ9024"/>
      <c r="AK9024"/>
    </row>
    <row r="9025" spans="2:37">
      <c r="B9025" s="2"/>
      <c r="AH9025"/>
      <c r="AI9025"/>
      <c r="AJ9025"/>
      <c r="AK9025"/>
    </row>
    <row r="9026" spans="2:37">
      <c r="B9026" s="2"/>
      <c r="AH9026"/>
      <c r="AI9026"/>
      <c r="AJ9026"/>
      <c r="AK9026"/>
    </row>
    <row r="9027" spans="2:37">
      <c r="B9027" s="2"/>
      <c r="AH9027"/>
      <c r="AI9027"/>
      <c r="AJ9027"/>
      <c r="AK9027"/>
    </row>
    <row r="9028" spans="2:37">
      <c r="B9028" s="2"/>
      <c r="AH9028"/>
      <c r="AI9028"/>
      <c r="AJ9028"/>
      <c r="AK9028"/>
    </row>
    <row r="9029" spans="2:37">
      <c r="B9029" s="2"/>
      <c r="AH9029"/>
      <c r="AI9029"/>
      <c r="AJ9029"/>
      <c r="AK9029"/>
    </row>
    <row r="9030" spans="2:37">
      <c r="B9030" s="2"/>
      <c r="AH9030"/>
      <c r="AI9030"/>
      <c r="AJ9030"/>
      <c r="AK9030"/>
    </row>
    <row r="9031" spans="2:37">
      <c r="B9031" s="2"/>
      <c r="AH9031"/>
      <c r="AI9031"/>
      <c r="AJ9031"/>
      <c r="AK9031"/>
    </row>
    <row r="9032" spans="2:37">
      <c r="B9032" s="2"/>
      <c r="AH9032"/>
      <c r="AI9032"/>
      <c r="AJ9032"/>
      <c r="AK9032"/>
    </row>
    <row r="9033" spans="2:37">
      <c r="B9033" s="2"/>
      <c r="AH9033"/>
      <c r="AI9033"/>
      <c r="AJ9033"/>
      <c r="AK9033"/>
    </row>
    <row r="9034" spans="2:37">
      <c r="B9034" s="2"/>
      <c r="AH9034"/>
      <c r="AI9034"/>
      <c r="AJ9034"/>
      <c r="AK9034"/>
    </row>
    <row r="9035" spans="2:37">
      <c r="B9035" s="2"/>
      <c r="AH9035"/>
      <c r="AI9035"/>
      <c r="AJ9035"/>
      <c r="AK9035"/>
    </row>
    <row r="9036" spans="2:37">
      <c r="B9036" s="2"/>
      <c r="AH9036"/>
      <c r="AI9036"/>
      <c r="AJ9036"/>
      <c r="AK9036"/>
    </row>
    <row r="9037" spans="2:37">
      <c r="B9037" s="2"/>
      <c r="AH9037"/>
      <c r="AI9037"/>
      <c r="AJ9037"/>
      <c r="AK9037"/>
    </row>
    <row r="9038" spans="2:37">
      <c r="B9038" s="2"/>
      <c r="AH9038"/>
      <c r="AI9038"/>
      <c r="AJ9038"/>
      <c r="AK9038"/>
    </row>
    <row r="9039" spans="2:37">
      <c r="B9039" s="2"/>
      <c r="AH9039"/>
      <c r="AI9039"/>
      <c r="AJ9039"/>
      <c r="AK9039"/>
    </row>
    <row r="9040" spans="2:37">
      <c r="B9040" s="2"/>
      <c r="AH9040"/>
      <c r="AI9040"/>
      <c r="AJ9040"/>
      <c r="AK9040"/>
    </row>
    <row r="9041" spans="2:37">
      <c r="B9041" s="2"/>
      <c r="AH9041"/>
      <c r="AI9041"/>
      <c r="AJ9041"/>
      <c r="AK9041"/>
    </row>
    <row r="9042" spans="2:37">
      <c r="B9042" s="2"/>
      <c r="AH9042"/>
      <c r="AI9042"/>
      <c r="AJ9042"/>
      <c r="AK9042"/>
    </row>
    <row r="9043" spans="2:37">
      <c r="B9043" s="2"/>
      <c r="AH9043"/>
      <c r="AI9043"/>
      <c r="AJ9043"/>
      <c r="AK9043"/>
    </row>
    <row r="9044" spans="2:37">
      <c r="B9044" s="2"/>
      <c r="AH9044"/>
      <c r="AI9044"/>
      <c r="AJ9044"/>
      <c r="AK9044"/>
    </row>
    <row r="9045" spans="2:37">
      <c r="B9045" s="2"/>
      <c r="AH9045"/>
      <c r="AI9045"/>
      <c r="AJ9045"/>
      <c r="AK9045"/>
    </row>
    <row r="9046" spans="2:37">
      <c r="B9046" s="2"/>
      <c r="AH9046"/>
      <c r="AI9046"/>
      <c r="AJ9046"/>
      <c r="AK9046"/>
    </row>
    <row r="9047" spans="2:37">
      <c r="B9047" s="2"/>
      <c r="AH9047"/>
      <c r="AI9047"/>
      <c r="AJ9047"/>
      <c r="AK9047"/>
    </row>
    <row r="9048" spans="2:37">
      <c r="B9048" s="2"/>
      <c r="AH9048"/>
      <c r="AI9048"/>
      <c r="AJ9048"/>
      <c r="AK9048"/>
    </row>
    <row r="9049" spans="2:37">
      <c r="B9049" s="2"/>
      <c r="AH9049"/>
      <c r="AI9049"/>
      <c r="AJ9049"/>
      <c r="AK9049"/>
    </row>
    <row r="9050" spans="2:37">
      <c r="B9050" s="2"/>
      <c r="AH9050"/>
      <c r="AI9050"/>
      <c r="AJ9050"/>
      <c r="AK9050"/>
    </row>
    <row r="9051" spans="2:37">
      <c r="B9051" s="2"/>
      <c r="AH9051"/>
      <c r="AI9051"/>
      <c r="AJ9051"/>
      <c r="AK9051"/>
    </row>
    <row r="9052" spans="2:37">
      <c r="B9052" s="2"/>
      <c r="AH9052"/>
      <c r="AI9052"/>
      <c r="AJ9052"/>
      <c r="AK9052"/>
    </row>
    <row r="9053" spans="2:37">
      <c r="B9053" s="2"/>
      <c r="AH9053"/>
      <c r="AI9053"/>
      <c r="AJ9053"/>
      <c r="AK9053"/>
    </row>
    <row r="9054" spans="2:37">
      <c r="B9054" s="2"/>
      <c r="AH9054"/>
      <c r="AI9054"/>
      <c r="AJ9054"/>
      <c r="AK9054"/>
    </row>
    <row r="9055" spans="2:37">
      <c r="B9055" s="2"/>
      <c r="AH9055"/>
      <c r="AI9055"/>
      <c r="AJ9055"/>
      <c r="AK9055"/>
    </row>
    <row r="9056" spans="2:37">
      <c r="B9056" s="2"/>
      <c r="AH9056"/>
      <c r="AI9056"/>
      <c r="AJ9056"/>
      <c r="AK9056"/>
    </row>
    <row r="9057" spans="2:37">
      <c r="B9057" s="2"/>
      <c r="AH9057"/>
      <c r="AI9057"/>
      <c r="AJ9057"/>
      <c r="AK9057"/>
    </row>
    <row r="9058" spans="2:37">
      <c r="B9058" s="2"/>
      <c r="AH9058"/>
      <c r="AI9058"/>
      <c r="AJ9058"/>
      <c r="AK9058"/>
    </row>
    <row r="9059" spans="2:37">
      <c r="B9059" s="2"/>
      <c r="AH9059"/>
      <c r="AI9059"/>
      <c r="AJ9059"/>
      <c r="AK9059"/>
    </row>
    <row r="9060" spans="2:37">
      <c r="B9060" s="2"/>
      <c r="AH9060"/>
      <c r="AI9060"/>
      <c r="AJ9060"/>
      <c r="AK9060"/>
    </row>
    <row r="9061" spans="2:37">
      <c r="B9061" s="2"/>
      <c r="AH9061"/>
      <c r="AI9061"/>
      <c r="AJ9061"/>
      <c r="AK9061"/>
    </row>
    <row r="9062" spans="2:37">
      <c r="B9062" s="2"/>
      <c r="AH9062"/>
      <c r="AI9062"/>
      <c r="AJ9062"/>
      <c r="AK9062"/>
    </row>
    <row r="9063" spans="2:37">
      <c r="B9063" s="2"/>
      <c r="AH9063"/>
      <c r="AI9063"/>
      <c r="AJ9063"/>
      <c r="AK9063"/>
    </row>
    <row r="9064" spans="2:37">
      <c r="B9064" s="2"/>
      <c r="AH9064"/>
      <c r="AI9064"/>
      <c r="AJ9064"/>
      <c r="AK9064"/>
    </row>
    <row r="9065" spans="2:37">
      <c r="B9065" s="2"/>
      <c r="AH9065"/>
      <c r="AI9065"/>
      <c r="AJ9065"/>
      <c r="AK9065"/>
    </row>
    <row r="9066" spans="2:37">
      <c r="B9066" s="2"/>
      <c r="AH9066"/>
      <c r="AI9066"/>
      <c r="AJ9066"/>
      <c r="AK9066"/>
    </row>
    <row r="9067" spans="2:37">
      <c r="B9067" s="2"/>
      <c r="AH9067"/>
      <c r="AI9067"/>
      <c r="AJ9067"/>
      <c r="AK9067"/>
    </row>
    <row r="9068" spans="2:37">
      <c r="B9068" s="2"/>
      <c r="AH9068"/>
      <c r="AI9068"/>
      <c r="AJ9068"/>
      <c r="AK9068"/>
    </row>
    <row r="9069" spans="2:37">
      <c r="B9069" s="2"/>
      <c r="AH9069"/>
      <c r="AI9069"/>
      <c r="AJ9069"/>
      <c r="AK9069"/>
    </row>
    <row r="9070" spans="2:37">
      <c r="B9070" s="2"/>
      <c r="AH9070"/>
      <c r="AI9070"/>
      <c r="AJ9070"/>
      <c r="AK9070"/>
    </row>
    <row r="9071" spans="2:37">
      <c r="B9071" s="2"/>
      <c r="AH9071"/>
      <c r="AI9071"/>
      <c r="AJ9071"/>
      <c r="AK9071"/>
    </row>
    <row r="9072" spans="2:37">
      <c r="B9072" s="2"/>
      <c r="AH9072"/>
      <c r="AI9072"/>
      <c r="AJ9072"/>
      <c r="AK9072"/>
    </row>
    <row r="9073" spans="2:37">
      <c r="B9073" s="2"/>
      <c r="AH9073"/>
      <c r="AI9073"/>
      <c r="AJ9073"/>
      <c r="AK9073"/>
    </row>
    <row r="9074" spans="2:37">
      <c r="B9074" s="2"/>
      <c r="AH9074"/>
      <c r="AI9074"/>
      <c r="AJ9074"/>
      <c r="AK9074"/>
    </row>
    <row r="9075" spans="2:37">
      <c r="B9075" s="2"/>
      <c r="AH9075"/>
      <c r="AI9075"/>
      <c r="AJ9075"/>
      <c r="AK9075"/>
    </row>
    <row r="9076" spans="2:37">
      <c r="B9076" s="2"/>
      <c r="AH9076"/>
      <c r="AI9076"/>
      <c r="AJ9076"/>
      <c r="AK9076"/>
    </row>
    <row r="9077" spans="2:37">
      <c r="B9077" s="2"/>
      <c r="AH9077"/>
      <c r="AI9077"/>
      <c r="AJ9077"/>
      <c r="AK9077"/>
    </row>
    <row r="9078" spans="2:37">
      <c r="B9078" s="2"/>
      <c r="AH9078"/>
      <c r="AI9078"/>
      <c r="AJ9078"/>
      <c r="AK9078"/>
    </row>
    <row r="9079" spans="2:37">
      <c r="B9079" s="2"/>
      <c r="AH9079"/>
      <c r="AI9079"/>
      <c r="AJ9079"/>
      <c r="AK9079"/>
    </row>
    <row r="9080" spans="2:37">
      <c r="B9080" s="2"/>
      <c r="AH9080"/>
      <c r="AI9080"/>
      <c r="AJ9080"/>
      <c r="AK9080"/>
    </row>
    <row r="9081" spans="2:37">
      <c r="B9081" s="2"/>
      <c r="AH9081"/>
      <c r="AI9081"/>
      <c r="AJ9081"/>
      <c r="AK9081"/>
    </row>
    <row r="9082" spans="2:37">
      <c r="B9082" s="2"/>
      <c r="AH9082"/>
      <c r="AI9082"/>
      <c r="AJ9082"/>
      <c r="AK9082"/>
    </row>
    <row r="9083" spans="2:37">
      <c r="B9083" s="2"/>
      <c r="AH9083"/>
      <c r="AI9083"/>
      <c r="AJ9083"/>
      <c r="AK9083"/>
    </row>
    <row r="9084" spans="2:37">
      <c r="B9084" s="2"/>
      <c r="AH9084"/>
      <c r="AI9084"/>
      <c r="AJ9084"/>
      <c r="AK9084"/>
    </row>
    <row r="9085" spans="2:37">
      <c r="B9085" s="2"/>
      <c r="AH9085"/>
      <c r="AI9085"/>
      <c r="AJ9085"/>
      <c r="AK9085"/>
    </row>
    <row r="9086" spans="2:37">
      <c r="B9086" s="2"/>
      <c r="AH9086"/>
      <c r="AI9086"/>
      <c r="AJ9086"/>
      <c r="AK9086"/>
    </row>
    <row r="9087" spans="2:37">
      <c r="B9087" s="2"/>
      <c r="AH9087"/>
      <c r="AI9087"/>
      <c r="AJ9087"/>
      <c r="AK9087"/>
    </row>
    <row r="9088" spans="2:37">
      <c r="B9088" s="2"/>
      <c r="AH9088"/>
      <c r="AI9088"/>
      <c r="AJ9088"/>
      <c r="AK9088"/>
    </row>
    <row r="9089" spans="2:37">
      <c r="B9089" s="2"/>
      <c r="AH9089"/>
      <c r="AI9089"/>
      <c r="AJ9089"/>
      <c r="AK9089"/>
    </row>
    <row r="9090" spans="2:37">
      <c r="B9090" s="2"/>
      <c r="AH9090"/>
      <c r="AI9090"/>
      <c r="AJ9090"/>
      <c r="AK9090"/>
    </row>
    <row r="9091" spans="2:37">
      <c r="B9091" s="2"/>
      <c r="AH9091"/>
      <c r="AI9091"/>
      <c r="AJ9091"/>
      <c r="AK9091"/>
    </row>
    <row r="9092" spans="2:37">
      <c r="B9092" s="2"/>
      <c r="AH9092"/>
      <c r="AI9092"/>
      <c r="AJ9092"/>
      <c r="AK9092"/>
    </row>
    <row r="9093" spans="2:37">
      <c r="B9093" s="2"/>
      <c r="AH9093"/>
      <c r="AI9093"/>
      <c r="AJ9093"/>
      <c r="AK9093"/>
    </row>
    <row r="9094" spans="2:37">
      <c r="B9094" s="2"/>
      <c r="AH9094"/>
      <c r="AI9094"/>
      <c r="AJ9094"/>
      <c r="AK9094"/>
    </row>
    <row r="9095" spans="2:37">
      <c r="B9095" s="2"/>
      <c r="AH9095"/>
      <c r="AI9095"/>
      <c r="AJ9095"/>
      <c r="AK9095"/>
    </row>
    <row r="9096" spans="2:37">
      <c r="B9096" s="2"/>
      <c r="AH9096"/>
      <c r="AI9096"/>
      <c r="AJ9096"/>
      <c r="AK9096"/>
    </row>
    <row r="9097" spans="2:37">
      <c r="B9097" s="2"/>
      <c r="AH9097"/>
      <c r="AI9097"/>
      <c r="AJ9097"/>
      <c r="AK9097"/>
    </row>
    <row r="9098" spans="2:37">
      <c r="B9098" s="2"/>
      <c r="AH9098"/>
      <c r="AI9098"/>
      <c r="AJ9098"/>
      <c r="AK9098"/>
    </row>
    <row r="9099" spans="2:37">
      <c r="B9099" s="2"/>
      <c r="AH9099"/>
      <c r="AI9099"/>
      <c r="AJ9099"/>
      <c r="AK9099"/>
    </row>
    <row r="9100" spans="2:37">
      <c r="B9100" s="2"/>
      <c r="AH9100"/>
      <c r="AI9100"/>
      <c r="AJ9100"/>
      <c r="AK9100"/>
    </row>
    <row r="9101" spans="2:37">
      <c r="B9101" s="2"/>
      <c r="AH9101"/>
      <c r="AI9101"/>
      <c r="AJ9101"/>
      <c r="AK9101"/>
    </row>
    <row r="9102" spans="2:37">
      <c r="B9102" s="2"/>
      <c r="AH9102"/>
      <c r="AI9102"/>
      <c r="AJ9102"/>
      <c r="AK9102"/>
    </row>
    <row r="9103" spans="2:37">
      <c r="B9103" s="2"/>
      <c r="AH9103"/>
      <c r="AI9103"/>
      <c r="AJ9103"/>
      <c r="AK9103"/>
    </row>
    <row r="9104" spans="2:37">
      <c r="B9104" s="2"/>
      <c r="AH9104"/>
      <c r="AI9104"/>
      <c r="AJ9104"/>
      <c r="AK9104"/>
    </row>
    <row r="9105" spans="2:37">
      <c r="B9105" s="2"/>
      <c r="AH9105"/>
      <c r="AI9105"/>
      <c r="AJ9105"/>
      <c r="AK9105"/>
    </row>
    <row r="9106" spans="2:37">
      <c r="B9106" s="2"/>
      <c r="AH9106"/>
      <c r="AI9106"/>
      <c r="AJ9106"/>
      <c r="AK9106"/>
    </row>
    <row r="9107" spans="2:37">
      <c r="B9107" s="2"/>
      <c r="AH9107"/>
      <c r="AI9107"/>
      <c r="AJ9107"/>
      <c r="AK9107"/>
    </row>
    <row r="9108" spans="2:37">
      <c r="B9108" s="2"/>
      <c r="AH9108"/>
      <c r="AI9108"/>
      <c r="AJ9108"/>
      <c r="AK9108"/>
    </row>
    <row r="9109" spans="2:37">
      <c r="B9109" s="2"/>
      <c r="AH9109"/>
      <c r="AI9109"/>
      <c r="AJ9109"/>
      <c r="AK9109"/>
    </row>
    <row r="9110" spans="2:37">
      <c r="B9110" s="2"/>
      <c r="AH9110"/>
      <c r="AI9110"/>
      <c r="AJ9110"/>
      <c r="AK9110"/>
    </row>
    <row r="9111" spans="2:37">
      <c r="B9111" s="2"/>
      <c r="AH9111"/>
      <c r="AI9111"/>
      <c r="AJ9111"/>
      <c r="AK9111"/>
    </row>
    <row r="9112" spans="2:37">
      <c r="B9112" s="2"/>
      <c r="AH9112"/>
      <c r="AI9112"/>
      <c r="AJ9112"/>
      <c r="AK9112"/>
    </row>
    <row r="9113" spans="2:37">
      <c r="B9113" s="2"/>
      <c r="AH9113"/>
      <c r="AI9113"/>
      <c r="AJ9113"/>
      <c r="AK9113"/>
    </row>
    <row r="9114" spans="2:37">
      <c r="B9114" s="2"/>
      <c r="AH9114"/>
      <c r="AI9114"/>
      <c r="AJ9114"/>
      <c r="AK9114"/>
    </row>
    <row r="9115" spans="2:37">
      <c r="B9115" s="2"/>
      <c r="AH9115"/>
      <c r="AI9115"/>
      <c r="AJ9115"/>
      <c r="AK9115"/>
    </row>
    <row r="9116" spans="2:37">
      <c r="B9116" s="2"/>
      <c r="AH9116"/>
      <c r="AI9116"/>
      <c r="AJ9116"/>
      <c r="AK9116"/>
    </row>
    <row r="9117" spans="2:37">
      <c r="B9117" s="2"/>
      <c r="AH9117"/>
      <c r="AI9117"/>
      <c r="AJ9117"/>
      <c r="AK9117"/>
    </row>
    <row r="9118" spans="2:37">
      <c r="B9118" s="2"/>
      <c r="AH9118"/>
      <c r="AI9118"/>
      <c r="AJ9118"/>
      <c r="AK9118"/>
    </row>
    <row r="9119" spans="2:37">
      <c r="B9119" s="2"/>
      <c r="AH9119"/>
      <c r="AI9119"/>
      <c r="AJ9119"/>
      <c r="AK9119"/>
    </row>
    <row r="9120" spans="2:37">
      <c r="B9120" s="2"/>
      <c r="AH9120"/>
      <c r="AI9120"/>
      <c r="AJ9120"/>
      <c r="AK9120"/>
    </row>
    <row r="9121" spans="2:37">
      <c r="B9121" s="2"/>
      <c r="AH9121"/>
      <c r="AI9121"/>
      <c r="AJ9121"/>
      <c r="AK9121"/>
    </row>
    <row r="9122" spans="2:37">
      <c r="B9122" s="2"/>
      <c r="AH9122"/>
      <c r="AI9122"/>
      <c r="AJ9122"/>
      <c r="AK9122"/>
    </row>
    <row r="9123" spans="2:37">
      <c r="B9123" s="2"/>
      <c r="AH9123"/>
      <c r="AI9123"/>
      <c r="AJ9123"/>
      <c r="AK9123"/>
    </row>
    <row r="9124" spans="2:37">
      <c r="B9124" s="2"/>
      <c r="AH9124"/>
      <c r="AI9124"/>
      <c r="AJ9124"/>
      <c r="AK9124"/>
    </row>
    <row r="9125" spans="2:37">
      <c r="B9125" s="2"/>
      <c r="AH9125"/>
      <c r="AI9125"/>
      <c r="AJ9125"/>
      <c r="AK9125"/>
    </row>
    <row r="9126" spans="2:37">
      <c r="B9126" s="2"/>
      <c r="AH9126"/>
      <c r="AI9126"/>
      <c r="AJ9126"/>
      <c r="AK9126"/>
    </row>
    <row r="9127" spans="2:37">
      <c r="B9127" s="2"/>
      <c r="AH9127"/>
      <c r="AI9127"/>
      <c r="AJ9127"/>
      <c r="AK9127"/>
    </row>
    <row r="9128" spans="2:37">
      <c r="B9128" s="2"/>
      <c r="AH9128"/>
      <c r="AI9128"/>
      <c r="AJ9128"/>
      <c r="AK9128"/>
    </row>
    <row r="9129" spans="2:37">
      <c r="B9129" s="2"/>
      <c r="AH9129"/>
      <c r="AI9129"/>
      <c r="AJ9129"/>
      <c r="AK9129"/>
    </row>
    <row r="9130" spans="2:37">
      <c r="B9130" s="2"/>
      <c r="AH9130"/>
      <c r="AI9130"/>
      <c r="AJ9130"/>
      <c r="AK9130"/>
    </row>
    <row r="9131" spans="2:37">
      <c r="B9131" s="2"/>
      <c r="AH9131"/>
      <c r="AI9131"/>
      <c r="AJ9131"/>
      <c r="AK9131"/>
    </row>
    <row r="9132" spans="2:37">
      <c r="B9132" s="2"/>
      <c r="AH9132"/>
      <c r="AI9132"/>
      <c r="AJ9132"/>
      <c r="AK9132"/>
    </row>
    <row r="9133" spans="2:37">
      <c r="B9133" s="2"/>
      <c r="AH9133"/>
      <c r="AI9133"/>
      <c r="AJ9133"/>
      <c r="AK9133"/>
    </row>
    <row r="9134" spans="2:37">
      <c r="B9134" s="2"/>
      <c r="AH9134"/>
      <c r="AI9134"/>
      <c r="AJ9134"/>
      <c r="AK9134"/>
    </row>
    <row r="9135" spans="2:37">
      <c r="B9135" s="2"/>
      <c r="AH9135"/>
      <c r="AI9135"/>
      <c r="AJ9135"/>
      <c r="AK9135"/>
    </row>
    <row r="9136" spans="2:37">
      <c r="B9136" s="2"/>
      <c r="AH9136"/>
      <c r="AI9136"/>
      <c r="AJ9136"/>
      <c r="AK9136"/>
    </row>
    <row r="9137" spans="2:37">
      <c r="B9137" s="2"/>
      <c r="AH9137"/>
      <c r="AI9137"/>
      <c r="AJ9137"/>
      <c r="AK9137"/>
    </row>
    <row r="9138" spans="2:37">
      <c r="B9138" s="2"/>
      <c r="AH9138"/>
      <c r="AI9138"/>
      <c r="AJ9138"/>
      <c r="AK9138"/>
    </row>
    <row r="9139" spans="2:37">
      <c r="B9139" s="2"/>
      <c r="AH9139"/>
      <c r="AI9139"/>
      <c r="AJ9139"/>
      <c r="AK9139"/>
    </row>
    <row r="9140" spans="2:37">
      <c r="B9140" s="2"/>
      <c r="AH9140"/>
      <c r="AI9140"/>
      <c r="AJ9140"/>
      <c r="AK9140"/>
    </row>
    <row r="9141" spans="2:37">
      <c r="B9141" s="2"/>
      <c r="AH9141"/>
      <c r="AI9141"/>
      <c r="AJ9141"/>
      <c r="AK9141"/>
    </row>
    <row r="9142" spans="2:37">
      <c r="B9142" s="2"/>
      <c r="AH9142"/>
      <c r="AI9142"/>
      <c r="AJ9142"/>
      <c r="AK9142"/>
    </row>
    <row r="9143" spans="2:37">
      <c r="B9143" s="2"/>
      <c r="AH9143"/>
      <c r="AI9143"/>
      <c r="AJ9143"/>
      <c r="AK9143"/>
    </row>
    <row r="9144" spans="2:37">
      <c r="B9144" s="2"/>
      <c r="AH9144"/>
      <c r="AI9144"/>
      <c r="AJ9144"/>
      <c r="AK9144"/>
    </row>
    <row r="9145" spans="2:37">
      <c r="B9145" s="2"/>
      <c r="AH9145"/>
      <c r="AI9145"/>
      <c r="AJ9145"/>
      <c r="AK9145"/>
    </row>
    <row r="9146" spans="2:37">
      <c r="B9146" s="2"/>
      <c r="AH9146"/>
      <c r="AI9146"/>
      <c r="AJ9146"/>
      <c r="AK9146"/>
    </row>
    <row r="9147" spans="2:37">
      <c r="B9147" s="2"/>
      <c r="AH9147"/>
      <c r="AI9147"/>
      <c r="AJ9147"/>
      <c r="AK9147"/>
    </row>
    <row r="9148" spans="2:37">
      <c r="B9148" s="2"/>
      <c r="AH9148"/>
      <c r="AI9148"/>
      <c r="AJ9148"/>
      <c r="AK9148"/>
    </row>
    <row r="9149" spans="2:37">
      <c r="B9149" s="2"/>
      <c r="AH9149"/>
      <c r="AI9149"/>
      <c r="AJ9149"/>
      <c r="AK9149"/>
    </row>
    <row r="9150" spans="2:37">
      <c r="B9150" s="2"/>
      <c r="AH9150"/>
      <c r="AI9150"/>
      <c r="AJ9150"/>
      <c r="AK9150"/>
    </row>
    <row r="9151" spans="2:37">
      <c r="B9151" s="2"/>
      <c r="AH9151"/>
      <c r="AI9151"/>
      <c r="AJ9151"/>
      <c r="AK9151"/>
    </row>
    <row r="9152" spans="2:37">
      <c r="B9152" s="2"/>
      <c r="AH9152"/>
      <c r="AI9152"/>
      <c r="AJ9152"/>
      <c r="AK9152"/>
    </row>
    <row r="9153" spans="2:37">
      <c r="B9153" s="2"/>
      <c r="AH9153"/>
      <c r="AI9153"/>
      <c r="AJ9153"/>
      <c r="AK9153"/>
    </row>
    <row r="9154" spans="2:37">
      <c r="B9154" s="2"/>
      <c r="AH9154"/>
      <c r="AI9154"/>
      <c r="AJ9154"/>
      <c r="AK9154"/>
    </row>
    <row r="9155" spans="2:37">
      <c r="B9155" s="2"/>
      <c r="AH9155"/>
      <c r="AI9155"/>
      <c r="AJ9155"/>
      <c r="AK9155"/>
    </row>
    <row r="9156" spans="2:37">
      <c r="B9156" s="2"/>
      <c r="AH9156"/>
      <c r="AI9156"/>
      <c r="AJ9156"/>
      <c r="AK9156"/>
    </row>
    <row r="9157" spans="2:37">
      <c r="B9157" s="2"/>
      <c r="AH9157"/>
      <c r="AI9157"/>
      <c r="AJ9157"/>
      <c r="AK9157"/>
    </row>
    <row r="9158" spans="2:37">
      <c r="B9158" s="2"/>
      <c r="AH9158"/>
      <c r="AI9158"/>
      <c r="AJ9158"/>
      <c r="AK9158"/>
    </row>
    <row r="9159" spans="2:37">
      <c r="B9159" s="2"/>
      <c r="AH9159"/>
      <c r="AI9159"/>
      <c r="AJ9159"/>
      <c r="AK9159"/>
    </row>
    <row r="9160" spans="2:37">
      <c r="B9160" s="2"/>
      <c r="AH9160"/>
      <c r="AI9160"/>
      <c r="AJ9160"/>
      <c r="AK9160"/>
    </row>
    <row r="9161" spans="2:37">
      <c r="B9161" s="2"/>
      <c r="AH9161"/>
      <c r="AI9161"/>
      <c r="AJ9161"/>
      <c r="AK9161"/>
    </row>
    <row r="9162" spans="2:37">
      <c r="B9162" s="2"/>
      <c r="AH9162"/>
      <c r="AI9162"/>
      <c r="AJ9162"/>
      <c r="AK9162"/>
    </row>
    <row r="9163" spans="2:37">
      <c r="B9163" s="2"/>
      <c r="AH9163"/>
      <c r="AI9163"/>
      <c r="AJ9163"/>
      <c r="AK9163"/>
    </row>
    <row r="9164" spans="2:37">
      <c r="B9164" s="2"/>
      <c r="AH9164"/>
      <c r="AI9164"/>
      <c r="AJ9164"/>
      <c r="AK9164"/>
    </row>
    <row r="9165" spans="2:37">
      <c r="B9165" s="2"/>
      <c r="AH9165"/>
      <c r="AI9165"/>
      <c r="AJ9165"/>
      <c r="AK9165"/>
    </row>
    <row r="9166" spans="2:37">
      <c r="B9166" s="2"/>
      <c r="AH9166"/>
      <c r="AI9166"/>
      <c r="AJ9166"/>
      <c r="AK9166"/>
    </row>
    <row r="9167" spans="2:37">
      <c r="B9167" s="2"/>
      <c r="AH9167"/>
      <c r="AI9167"/>
      <c r="AJ9167"/>
      <c r="AK9167"/>
    </row>
    <row r="9168" spans="2:37">
      <c r="B9168" s="2"/>
      <c r="AH9168"/>
      <c r="AI9168"/>
      <c r="AJ9168"/>
      <c r="AK9168"/>
    </row>
    <row r="9169" spans="2:37">
      <c r="B9169" s="2"/>
      <c r="AH9169"/>
      <c r="AI9169"/>
      <c r="AJ9169"/>
      <c r="AK9169"/>
    </row>
    <row r="9170" spans="2:37">
      <c r="B9170" s="2"/>
      <c r="AH9170"/>
      <c r="AI9170"/>
      <c r="AJ9170"/>
      <c r="AK9170"/>
    </row>
    <row r="9171" spans="2:37">
      <c r="B9171" s="2"/>
      <c r="AH9171"/>
      <c r="AI9171"/>
      <c r="AJ9171"/>
      <c r="AK9171"/>
    </row>
    <row r="9172" spans="2:37">
      <c r="B9172" s="2"/>
      <c r="AH9172"/>
      <c r="AI9172"/>
      <c r="AJ9172"/>
      <c r="AK9172"/>
    </row>
    <row r="9173" spans="2:37">
      <c r="B9173" s="2"/>
      <c r="AH9173"/>
      <c r="AI9173"/>
      <c r="AJ9173"/>
      <c r="AK9173"/>
    </row>
    <row r="9174" spans="2:37">
      <c r="B9174" s="2"/>
      <c r="AH9174"/>
      <c r="AI9174"/>
      <c r="AJ9174"/>
      <c r="AK9174"/>
    </row>
    <row r="9175" spans="2:37">
      <c r="B9175" s="2"/>
      <c r="AH9175"/>
      <c r="AI9175"/>
      <c r="AJ9175"/>
      <c r="AK9175"/>
    </row>
    <row r="9176" spans="2:37">
      <c r="B9176" s="2"/>
      <c r="AH9176"/>
      <c r="AI9176"/>
      <c r="AJ9176"/>
      <c r="AK9176"/>
    </row>
    <row r="9177" spans="2:37">
      <c r="B9177" s="2"/>
      <c r="AH9177"/>
      <c r="AI9177"/>
      <c r="AJ9177"/>
      <c r="AK9177"/>
    </row>
    <row r="9178" spans="2:37">
      <c r="B9178" s="2"/>
      <c r="AH9178"/>
      <c r="AI9178"/>
      <c r="AJ9178"/>
      <c r="AK9178"/>
    </row>
    <row r="9179" spans="2:37">
      <c r="B9179" s="2"/>
      <c r="AH9179"/>
      <c r="AI9179"/>
      <c r="AJ9179"/>
      <c r="AK9179"/>
    </row>
    <row r="9180" spans="2:37">
      <c r="B9180" s="2"/>
      <c r="AH9180"/>
      <c r="AI9180"/>
      <c r="AJ9180"/>
      <c r="AK9180"/>
    </row>
    <row r="9181" spans="2:37">
      <c r="B9181" s="2"/>
      <c r="AH9181"/>
      <c r="AI9181"/>
      <c r="AJ9181"/>
      <c r="AK9181"/>
    </row>
    <row r="9182" spans="2:37">
      <c r="B9182" s="2"/>
      <c r="AH9182"/>
      <c r="AI9182"/>
      <c r="AJ9182"/>
      <c r="AK9182"/>
    </row>
    <row r="9183" spans="2:37">
      <c r="B9183" s="2"/>
      <c r="AH9183"/>
      <c r="AI9183"/>
      <c r="AJ9183"/>
      <c r="AK9183"/>
    </row>
    <row r="9184" spans="2:37">
      <c r="B9184" s="2"/>
      <c r="AH9184"/>
      <c r="AI9184"/>
      <c r="AJ9184"/>
      <c r="AK9184"/>
    </row>
    <row r="9185" spans="2:37">
      <c r="B9185" s="2"/>
      <c r="AH9185"/>
      <c r="AI9185"/>
      <c r="AJ9185"/>
      <c r="AK9185"/>
    </row>
    <row r="9186" spans="2:37">
      <c r="B9186" s="2"/>
      <c r="AH9186"/>
      <c r="AI9186"/>
      <c r="AJ9186"/>
      <c r="AK9186"/>
    </row>
    <row r="9187" spans="2:37">
      <c r="B9187" s="2"/>
      <c r="AH9187"/>
      <c r="AI9187"/>
      <c r="AJ9187"/>
      <c r="AK9187"/>
    </row>
    <row r="9188" spans="2:37">
      <c r="B9188" s="2"/>
      <c r="AH9188"/>
      <c r="AI9188"/>
      <c r="AJ9188"/>
      <c r="AK9188"/>
    </row>
    <row r="9189" spans="2:37">
      <c r="B9189" s="2"/>
      <c r="AH9189"/>
      <c r="AI9189"/>
      <c r="AJ9189"/>
      <c r="AK9189"/>
    </row>
    <row r="9190" spans="2:37">
      <c r="B9190" s="2"/>
      <c r="AH9190"/>
      <c r="AI9190"/>
      <c r="AJ9190"/>
      <c r="AK9190"/>
    </row>
    <row r="9191" spans="2:37">
      <c r="B9191" s="2"/>
      <c r="AH9191"/>
      <c r="AI9191"/>
      <c r="AJ9191"/>
      <c r="AK9191"/>
    </row>
    <row r="9192" spans="2:37">
      <c r="B9192" s="2"/>
      <c r="AH9192"/>
      <c r="AI9192"/>
      <c r="AJ9192"/>
      <c r="AK9192"/>
    </row>
    <row r="9193" spans="2:37">
      <c r="B9193" s="2"/>
      <c r="AH9193"/>
      <c r="AI9193"/>
      <c r="AJ9193"/>
      <c r="AK9193"/>
    </row>
    <row r="9194" spans="2:37">
      <c r="B9194" s="2"/>
      <c r="AH9194"/>
      <c r="AI9194"/>
      <c r="AJ9194"/>
      <c r="AK9194"/>
    </row>
    <row r="9195" spans="2:37">
      <c r="B9195" s="2"/>
      <c r="AH9195"/>
      <c r="AI9195"/>
      <c r="AJ9195"/>
      <c r="AK9195"/>
    </row>
    <row r="9196" spans="2:37">
      <c r="B9196" s="2"/>
      <c r="AH9196"/>
      <c r="AI9196"/>
      <c r="AJ9196"/>
      <c r="AK9196"/>
    </row>
    <row r="9197" spans="2:37">
      <c r="B9197" s="2"/>
      <c r="AH9197"/>
      <c r="AI9197"/>
      <c r="AJ9197"/>
      <c r="AK9197"/>
    </row>
    <row r="9198" spans="2:37">
      <c r="B9198" s="2"/>
      <c r="AH9198"/>
      <c r="AI9198"/>
      <c r="AJ9198"/>
      <c r="AK9198"/>
    </row>
    <row r="9199" spans="2:37">
      <c r="B9199" s="2"/>
      <c r="AH9199"/>
      <c r="AI9199"/>
      <c r="AJ9199"/>
      <c r="AK9199"/>
    </row>
    <row r="9200" spans="2:37">
      <c r="B9200" s="2"/>
      <c r="AH9200"/>
      <c r="AI9200"/>
      <c r="AJ9200"/>
      <c r="AK9200"/>
    </row>
    <row r="9201" spans="2:37">
      <c r="B9201" s="2"/>
      <c r="AH9201"/>
      <c r="AI9201"/>
      <c r="AJ9201"/>
      <c r="AK9201"/>
    </row>
    <row r="9202" spans="2:37">
      <c r="B9202" s="2"/>
      <c r="AH9202"/>
      <c r="AI9202"/>
      <c r="AJ9202"/>
      <c r="AK9202"/>
    </row>
    <row r="9203" spans="2:37">
      <c r="B9203" s="2"/>
      <c r="AH9203"/>
      <c r="AI9203"/>
      <c r="AJ9203"/>
      <c r="AK9203"/>
    </row>
    <row r="9204" spans="2:37">
      <c r="B9204" s="2"/>
      <c r="AH9204"/>
      <c r="AI9204"/>
      <c r="AJ9204"/>
      <c r="AK9204"/>
    </row>
    <row r="9205" spans="2:37">
      <c r="B9205" s="2"/>
      <c r="AH9205"/>
      <c r="AI9205"/>
      <c r="AJ9205"/>
      <c r="AK9205"/>
    </row>
    <row r="9206" spans="2:37">
      <c r="B9206" s="2"/>
      <c r="AH9206"/>
      <c r="AI9206"/>
      <c r="AJ9206"/>
      <c r="AK9206"/>
    </row>
    <row r="9207" spans="2:37">
      <c r="B9207" s="2"/>
      <c r="AH9207"/>
      <c r="AI9207"/>
      <c r="AJ9207"/>
      <c r="AK9207"/>
    </row>
    <row r="9208" spans="2:37">
      <c r="B9208" s="2"/>
      <c r="AH9208"/>
      <c r="AI9208"/>
      <c r="AJ9208"/>
      <c r="AK9208"/>
    </row>
    <row r="9209" spans="2:37">
      <c r="B9209" s="2"/>
      <c r="AH9209"/>
      <c r="AI9209"/>
      <c r="AJ9209"/>
      <c r="AK9209"/>
    </row>
    <row r="9210" spans="2:37">
      <c r="B9210" s="2"/>
      <c r="AH9210"/>
      <c r="AI9210"/>
      <c r="AJ9210"/>
      <c r="AK9210"/>
    </row>
    <row r="9211" spans="2:37">
      <c r="B9211" s="2"/>
      <c r="AH9211"/>
      <c r="AI9211"/>
      <c r="AJ9211"/>
      <c r="AK9211"/>
    </row>
    <row r="9212" spans="2:37">
      <c r="B9212" s="2"/>
      <c r="AH9212"/>
      <c r="AI9212"/>
      <c r="AJ9212"/>
      <c r="AK9212"/>
    </row>
    <row r="9213" spans="2:37">
      <c r="B9213" s="2"/>
      <c r="AH9213"/>
      <c r="AI9213"/>
      <c r="AJ9213"/>
      <c r="AK9213"/>
    </row>
    <row r="9214" spans="2:37">
      <c r="B9214" s="2"/>
      <c r="AH9214"/>
      <c r="AI9214"/>
      <c r="AJ9214"/>
      <c r="AK9214"/>
    </row>
    <row r="9215" spans="2:37">
      <c r="B9215" s="2"/>
      <c r="AH9215"/>
      <c r="AI9215"/>
      <c r="AJ9215"/>
      <c r="AK9215"/>
    </row>
    <row r="9216" spans="2:37">
      <c r="B9216" s="2"/>
      <c r="AH9216"/>
      <c r="AI9216"/>
      <c r="AJ9216"/>
      <c r="AK9216"/>
    </row>
    <row r="9217" spans="2:37">
      <c r="B9217" s="2"/>
      <c r="AH9217"/>
      <c r="AI9217"/>
      <c r="AJ9217"/>
      <c r="AK9217"/>
    </row>
    <row r="9218" spans="2:37">
      <c r="B9218" s="2"/>
      <c r="AH9218"/>
      <c r="AI9218"/>
      <c r="AJ9218"/>
      <c r="AK9218"/>
    </row>
    <row r="9219" spans="2:37">
      <c r="B9219" s="2"/>
      <c r="AH9219"/>
      <c r="AI9219"/>
      <c r="AJ9219"/>
      <c r="AK9219"/>
    </row>
    <row r="9220" spans="2:37">
      <c r="B9220" s="2"/>
      <c r="AH9220"/>
      <c r="AI9220"/>
      <c r="AJ9220"/>
      <c r="AK9220"/>
    </row>
    <row r="9221" spans="2:37">
      <c r="B9221" s="2"/>
      <c r="AH9221"/>
      <c r="AI9221"/>
      <c r="AJ9221"/>
      <c r="AK9221"/>
    </row>
    <row r="9222" spans="2:37">
      <c r="B9222" s="2"/>
      <c r="AH9222"/>
      <c r="AI9222"/>
      <c r="AJ9222"/>
      <c r="AK9222"/>
    </row>
    <row r="9223" spans="2:37">
      <c r="B9223" s="2"/>
      <c r="AH9223"/>
      <c r="AI9223"/>
      <c r="AJ9223"/>
      <c r="AK9223"/>
    </row>
    <row r="9224" spans="2:37">
      <c r="B9224" s="2"/>
      <c r="AH9224"/>
      <c r="AI9224"/>
      <c r="AJ9224"/>
      <c r="AK9224"/>
    </row>
    <row r="9225" spans="2:37">
      <c r="B9225" s="2"/>
      <c r="AH9225"/>
      <c r="AI9225"/>
      <c r="AJ9225"/>
      <c r="AK9225"/>
    </row>
    <row r="9226" spans="2:37">
      <c r="B9226" s="2"/>
      <c r="AH9226"/>
      <c r="AI9226"/>
      <c r="AJ9226"/>
      <c r="AK9226"/>
    </row>
    <row r="9227" spans="2:37">
      <c r="B9227" s="2"/>
      <c r="AH9227"/>
      <c r="AI9227"/>
      <c r="AJ9227"/>
      <c r="AK9227"/>
    </row>
    <row r="9228" spans="2:37">
      <c r="B9228" s="2"/>
      <c r="AH9228"/>
      <c r="AI9228"/>
      <c r="AJ9228"/>
      <c r="AK9228"/>
    </row>
    <row r="9229" spans="2:37">
      <c r="B9229" s="2"/>
      <c r="AH9229"/>
      <c r="AI9229"/>
      <c r="AJ9229"/>
      <c r="AK9229"/>
    </row>
    <row r="9230" spans="2:37">
      <c r="B9230" s="2"/>
      <c r="AH9230"/>
      <c r="AI9230"/>
      <c r="AJ9230"/>
      <c r="AK9230"/>
    </row>
    <row r="9231" spans="2:37">
      <c r="B9231" s="2"/>
      <c r="AH9231"/>
      <c r="AI9231"/>
      <c r="AJ9231"/>
      <c r="AK9231"/>
    </row>
    <row r="9232" spans="2:37">
      <c r="B9232" s="2"/>
      <c r="AH9232"/>
      <c r="AI9232"/>
      <c r="AJ9232"/>
      <c r="AK9232"/>
    </row>
    <row r="9233" spans="2:37">
      <c r="B9233" s="2"/>
      <c r="AH9233"/>
      <c r="AI9233"/>
      <c r="AJ9233"/>
      <c r="AK9233"/>
    </row>
    <row r="9234" spans="2:37">
      <c r="B9234" s="2"/>
      <c r="AH9234"/>
      <c r="AI9234"/>
      <c r="AJ9234"/>
      <c r="AK9234"/>
    </row>
    <row r="9235" spans="2:37">
      <c r="B9235" s="2"/>
      <c r="AH9235"/>
      <c r="AI9235"/>
      <c r="AJ9235"/>
      <c r="AK9235"/>
    </row>
    <row r="9236" spans="2:37">
      <c r="B9236" s="2"/>
      <c r="AH9236"/>
      <c r="AI9236"/>
      <c r="AJ9236"/>
      <c r="AK9236"/>
    </row>
    <row r="9237" spans="2:37">
      <c r="B9237" s="2"/>
      <c r="AH9237"/>
      <c r="AI9237"/>
      <c r="AJ9237"/>
      <c r="AK9237"/>
    </row>
    <row r="9238" spans="2:37">
      <c r="B9238" s="2"/>
      <c r="AH9238"/>
      <c r="AI9238"/>
      <c r="AJ9238"/>
      <c r="AK9238"/>
    </row>
    <row r="9239" spans="2:37">
      <c r="B9239" s="2"/>
      <c r="AH9239"/>
      <c r="AI9239"/>
      <c r="AJ9239"/>
      <c r="AK9239"/>
    </row>
    <row r="9240" spans="2:37">
      <c r="B9240" s="2"/>
      <c r="AH9240"/>
      <c r="AI9240"/>
      <c r="AJ9240"/>
      <c r="AK9240"/>
    </row>
    <row r="9241" spans="2:37">
      <c r="B9241" s="2"/>
      <c r="AH9241"/>
      <c r="AI9241"/>
      <c r="AJ9241"/>
      <c r="AK9241"/>
    </row>
    <row r="9242" spans="2:37">
      <c r="B9242" s="2"/>
      <c r="AH9242"/>
      <c r="AI9242"/>
      <c r="AJ9242"/>
      <c r="AK9242"/>
    </row>
    <row r="9243" spans="2:37">
      <c r="B9243" s="2"/>
      <c r="AH9243"/>
      <c r="AI9243"/>
      <c r="AJ9243"/>
      <c r="AK9243"/>
    </row>
    <row r="9244" spans="2:37">
      <c r="B9244" s="2"/>
      <c r="AH9244"/>
      <c r="AI9244"/>
      <c r="AJ9244"/>
      <c r="AK9244"/>
    </row>
    <row r="9245" spans="2:37">
      <c r="B9245" s="2"/>
      <c r="AH9245"/>
      <c r="AI9245"/>
      <c r="AJ9245"/>
      <c r="AK9245"/>
    </row>
    <row r="9246" spans="2:37">
      <c r="B9246" s="2"/>
      <c r="AH9246"/>
      <c r="AI9246"/>
      <c r="AJ9246"/>
      <c r="AK9246"/>
    </row>
    <row r="9247" spans="2:37">
      <c r="B9247" s="2"/>
      <c r="AH9247"/>
      <c r="AI9247"/>
      <c r="AJ9247"/>
      <c r="AK9247"/>
    </row>
    <row r="9248" spans="2:37">
      <c r="B9248" s="2"/>
      <c r="AH9248"/>
      <c r="AI9248"/>
      <c r="AJ9248"/>
      <c r="AK9248"/>
    </row>
    <row r="9249" spans="2:37">
      <c r="B9249" s="2"/>
      <c r="AH9249"/>
      <c r="AI9249"/>
      <c r="AJ9249"/>
      <c r="AK9249"/>
    </row>
    <row r="9250" spans="2:37">
      <c r="B9250" s="2"/>
      <c r="AH9250"/>
      <c r="AI9250"/>
      <c r="AJ9250"/>
      <c r="AK9250"/>
    </row>
    <row r="9251" spans="2:37">
      <c r="B9251" s="2"/>
      <c r="AH9251"/>
      <c r="AI9251"/>
      <c r="AJ9251"/>
      <c r="AK9251"/>
    </row>
    <row r="9252" spans="2:37">
      <c r="B9252" s="2"/>
      <c r="AH9252"/>
      <c r="AI9252"/>
      <c r="AJ9252"/>
      <c r="AK9252"/>
    </row>
    <row r="9253" spans="2:37">
      <c r="B9253" s="2"/>
      <c r="AH9253"/>
      <c r="AI9253"/>
      <c r="AJ9253"/>
      <c r="AK9253"/>
    </row>
    <row r="9254" spans="2:37">
      <c r="B9254" s="2"/>
      <c r="AH9254"/>
      <c r="AI9254"/>
      <c r="AJ9254"/>
      <c r="AK9254"/>
    </row>
    <row r="9255" spans="2:37">
      <c r="B9255" s="2"/>
      <c r="AH9255"/>
      <c r="AI9255"/>
      <c r="AJ9255"/>
      <c r="AK9255"/>
    </row>
    <row r="9256" spans="2:37">
      <c r="B9256" s="2"/>
      <c r="AH9256"/>
      <c r="AI9256"/>
      <c r="AJ9256"/>
      <c r="AK9256"/>
    </row>
    <row r="9257" spans="2:37">
      <c r="B9257" s="2"/>
      <c r="AH9257"/>
      <c r="AI9257"/>
      <c r="AJ9257"/>
      <c r="AK9257"/>
    </row>
    <row r="9258" spans="2:37">
      <c r="B9258" s="2"/>
      <c r="AH9258"/>
      <c r="AI9258"/>
      <c r="AJ9258"/>
      <c r="AK9258"/>
    </row>
    <row r="9259" spans="2:37">
      <c r="B9259" s="2"/>
      <c r="AH9259"/>
      <c r="AI9259"/>
      <c r="AJ9259"/>
      <c r="AK9259"/>
    </row>
    <row r="9260" spans="2:37">
      <c r="B9260" s="2"/>
      <c r="AH9260"/>
      <c r="AI9260"/>
      <c r="AJ9260"/>
      <c r="AK9260"/>
    </row>
    <row r="9261" spans="2:37">
      <c r="B9261" s="2"/>
      <c r="AH9261"/>
      <c r="AI9261"/>
      <c r="AJ9261"/>
      <c r="AK9261"/>
    </row>
    <row r="9262" spans="2:37">
      <c r="B9262" s="2"/>
      <c r="AH9262"/>
      <c r="AI9262"/>
      <c r="AJ9262"/>
      <c r="AK9262"/>
    </row>
    <row r="9263" spans="2:37">
      <c r="B9263" s="2"/>
      <c r="AH9263"/>
      <c r="AI9263"/>
      <c r="AJ9263"/>
      <c r="AK9263"/>
    </row>
    <row r="9264" spans="2:37">
      <c r="B9264" s="2"/>
      <c r="AH9264"/>
      <c r="AI9264"/>
      <c r="AJ9264"/>
      <c r="AK9264"/>
    </row>
    <row r="9265" spans="2:37">
      <c r="B9265" s="2"/>
      <c r="AH9265"/>
      <c r="AI9265"/>
      <c r="AJ9265"/>
      <c r="AK9265"/>
    </row>
    <row r="9266" spans="2:37">
      <c r="B9266" s="2"/>
      <c r="AH9266"/>
      <c r="AI9266"/>
      <c r="AJ9266"/>
      <c r="AK9266"/>
    </row>
    <row r="9267" spans="2:37">
      <c r="B9267" s="2"/>
      <c r="AH9267"/>
      <c r="AI9267"/>
      <c r="AJ9267"/>
      <c r="AK9267"/>
    </row>
    <row r="9268" spans="2:37">
      <c r="B9268" s="2"/>
      <c r="AH9268"/>
      <c r="AI9268"/>
      <c r="AJ9268"/>
      <c r="AK9268"/>
    </row>
    <row r="9269" spans="2:37">
      <c r="B9269" s="2"/>
      <c r="AH9269"/>
      <c r="AI9269"/>
      <c r="AJ9269"/>
      <c r="AK9269"/>
    </row>
    <row r="9270" spans="2:37">
      <c r="B9270" s="2"/>
      <c r="AH9270"/>
      <c r="AI9270"/>
      <c r="AJ9270"/>
      <c r="AK9270"/>
    </row>
    <row r="9271" spans="2:37">
      <c r="B9271" s="2"/>
      <c r="AH9271"/>
      <c r="AI9271"/>
      <c r="AJ9271"/>
      <c r="AK9271"/>
    </row>
    <row r="9272" spans="2:37">
      <c r="B9272" s="2"/>
      <c r="AH9272"/>
      <c r="AI9272"/>
      <c r="AJ9272"/>
      <c r="AK9272"/>
    </row>
    <row r="9273" spans="2:37">
      <c r="B9273" s="2"/>
      <c r="AH9273"/>
      <c r="AI9273"/>
      <c r="AJ9273"/>
      <c r="AK9273"/>
    </row>
    <row r="9274" spans="2:37">
      <c r="B9274" s="2"/>
      <c r="AH9274"/>
      <c r="AI9274"/>
      <c r="AJ9274"/>
      <c r="AK9274"/>
    </row>
    <row r="9275" spans="2:37">
      <c r="B9275" s="2"/>
      <c r="AH9275"/>
      <c r="AI9275"/>
      <c r="AJ9275"/>
      <c r="AK9275"/>
    </row>
    <row r="9276" spans="2:37">
      <c r="B9276" s="2"/>
      <c r="AH9276"/>
      <c r="AI9276"/>
      <c r="AJ9276"/>
      <c r="AK9276"/>
    </row>
    <row r="9277" spans="2:37">
      <c r="B9277" s="2"/>
      <c r="AH9277"/>
      <c r="AI9277"/>
      <c r="AJ9277"/>
      <c r="AK9277"/>
    </row>
    <row r="9278" spans="2:37">
      <c r="B9278" s="2"/>
      <c r="AH9278"/>
      <c r="AI9278"/>
      <c r="AJ9278"/>
      <c r="AK9278"/>
    </row>
    <row r="9279" spans="2:37">
      <c r="B9279" s="2"/>
      <c r="AH9279"/>
      <c r="AI9279"/>
      <c r="AJ9279"/>
      <c r="AK9279"/>
    </row>
    <row r="9280" spans="2:37">
      <c r="B9280" s="2"/>
      <c r="AH9280"/>
      <c r="AI9280"/>
      <c r="AJ9280"/>
      <c r="AK9280"/>
    </row>
    <row r="9281" spans="2:37">
      <c r="B9281" s="2"/>
      <c r="AH9281"/>
      <c r="AI9281"/>
      <c r="AJ9281"/>
      <c r="AK9281"/>
    </row>
    <row r="9282" spans="2:37">
      <c r="B9282" s="2"/>
      <c r="AH9282"/>
      <c r="AI9282"/>
      <c r="AJ9282"/>
      <c r="AK9282"/>
    </row>
    <row r="9283" spans="2:37">
      <c r="B9283" s="2"/>
      <c r="AH9283"/>
      <c r="AI9283"/>
      <c r="AJ9283"/>
      <c r="AK9283"/>
    </row>
    <row r="9284" spans="2:37">
      <c r="B9284" s="2"/>
      <c r="AH9284"/>
      <c r="AI9284"/>
      <c r="AJ9284"/>
      <c r="AK9284"/>
    </row>
    <row r="9285" spans="2:37">
      <c r="B9285" s="2"/>
      <c r="AH9285"/>
      <c r="AI9285"/>
      <c r="AJ9285"/>
      <c r="AK9285"/>
    </row>
    <row r="9286" spans="2:37">
      <c r="B9286" s="2"/>
      <c r="AH9286"/>
      <c r="AI9286"/>
      <c r="AJ9286"/>
      <c r="AK9286"/>
    </row>
    <row r="9287" spans="2:37">
      <c r="B9287" s="2"/>
      <c r="AH9287"/>
      <c r="AI9287"/>
      <c r="AJ9287"/>
      <c r="AK9287"/>
    </row>
    <row r="9288" spans="2:37">
      <c r="B9288" s="2"/>
      <c r="AH9288"/>
      <c r="AI9288"/>
      <c r="AJ9288"/>
      <c r="AK9288"/>
    </row>
    <row r="9289" spans="2:37">
      <c r="B9289" s="2"/>
      <c r="AH9289"/>
      <c r="AI9289"/>
      <c r="AJ9289"/>
      <c r="AK9289"/>
    </row>
    <row r="9290" spans="2:37">
      <c r="B9290" s="2"/>
      <c r="AH9290"/>
      <c r="AI9290"/>
      <c r="AJ9290"/>
      <c r="AK9290"/>
    </row>
    <row r="9291" spans="2:37">
      <c r="B9291" s="2"/>
      <c r="AH9291"/>
      <c r="AI9291"/>
      <c r="AJ9291"/>
      <c r="AK9291"/>
    </row>
    <row r="9292" spans="2:37">
      <c r="B9292" s="2"/>
      <c r="AH9292"/>
      <c r="AI9292"/>
      <c r="AJ9292"/>
      <c r="AK9292"/>
    </row>
    <row r="9293" spans="2:37">
      <c r="B9293" s="2"/>
      <c r="AH9293"/>
      <c r="AI9293"/>
      <c r="AJ9293"/>
      <c r="AK9293"/>
    </row>
    <row r="9294" spans="2:37">
      <c r="B9294" s="2"/>
      <c r="AH9294"/>
      <c r="AI9294"/>
      <c r="AJ9294"/>
      <c r="AK9294"/>
    </row>
    <row r="9295" spans="2:37">
      <c r="B9295" s="2"/>
      <c r="AH9295"/>
      <c r="AI9295"/>
      <c r="AJ9295"/>
      <c r="AK9295"/>
    </row>
    <row r="9296" spans="2:37">
      <c r="B9296" s="2"/>
      <c r="AH9296"/>
      <c r="AI9296"/>
      <c r="AJ9296"/>
      <c r="AK9296"/>
    </row>
    <row r="9297" spans="2:37">
      <c r="B9297" s="2"/>
      <c r="AH9297"/>
      <c r="AI9297"/>
      <c r="AJ9297"/>
      <c r="AK9297"/>
    </row>
    <row r="9298" spans="2:37">
      <c r="B9298" s="2"/>
      <c r="AH9298"/>
      <c r="AI9298"/>
      <c r="AJ9298"/>
      <c r="AK9298"/>
    </row>
    <row r="9299" spans="2:37">
      <c r="B9299" s="2"/>
      <c r="AH9299"/>
      <c r="AI9299"/>
      <c r="AJ9299"/>
      <c r="AK9299"/>
    </row>
    <row r="9300" spans="2:37">
      <c r="B9300" s="2"/>
      <c r="AH9300"/>
      <c r="AI9300"/>
      <c r="AJ9300"/>
      <c r="AK9300"/>
    </row>
    <row r="9301" spans="2:37">
      <c r="B9301" s="2"/>
      <c r="AH9301"/>
      <c r="AI9301"/>
      <c r="AJ9301"/>
      <c r="AK9301"/>
    </row>
    <row r="9302" spans="2:37">
      <c r="B9302" s="2"/>
      <c r="AH9302"/>
      <c r="AI9302"/>
      <c r="AJ9302"/>
      <c r="AK9302"/>
    </row>
    <row r="9303" spans="2:37">
      <c r="B9303" s="2"/>
      <c r="AH9303"/>
      <c r="AI9303"/>
      <c r="AJ9303"/>
      <c r="AK9303"/>
    </row>
    <row r="9304" spans="2:37">
      <c r="B9304" s="2"/>
      <c r="AH9304"/>
      <c r="AI9304"/>
      <c r="AJ9304"/>
      <c r="AK9304"/>
    </row>
    <row r="9305" spans="2:37">
      <c r="B9305" s="2"/>
      <c r="AH9305"/>
      <c r="AI9305"/>
      <c r="AJ9305"/>
      <c r="AK9305"/>
    </row>
    <row r="9306" spans="2:37">
      <c r="B9306" s="2"/>
      <c r="AH9306"/>
      <c r="AI9306"/>
      <c r="AJ9306"/>
      <c r="AK9306"/>
    </row>
    <row r="9307" spans="2:37">
      <c r="B9307" s="2"/>
      <c r="AH9307"/>
      <c r="AI9307"/>
      <c r="AJ9307"/>
      <c r="AK9307"/>
    </row>
    <row r="9308" spans="2:37">
      <c r="B9308" s="2"/>
      <c r="AH9308"/>
      <c r="AI9308"/>
      <c r="AJ9308"/>
      <c r="AK9308"/>
    </row>
    <row r="9309" spans="2:37">
      <c r="B9309" s="2"/>
      <c r="AH9309"/>
      <c r="AI9309"/>
      <c r="AJ9309"/>
      <c r="AK9309"/>
    </row>
    <row r="9310" spans="2:37">
      <c r="B9310" s="2"/>
      <c r="AH9310"/>
      <c r="AI9310"/>
      <c r="AJ9310"/>
      <c r="AK9310"/>
    </row>
    <row r="9311" spans="2:37">
      <c r="B9311" s="2"/>
      <c r="AH9311"/>
      <c r="AI9311"/>
      <c r="AJ9311"/>
      <c r="AK9311"/>
    </row>
    <row r="9312" spans="2:37">
      <c r="B9312" s="2"/>
      <c r="AH9312"/>
      <c r="AI9312"/>
      <c r="AJ9312"/>
      <c r="AK9312"/>
    </row>
    <row r="9313" spans="2:37">
      <c r="B9313" s="2"/>
      <c r="AH9313"/>
      <c r="AI9313"/>
      <c r="AJ9313"/>
      <c r="AK9313"/>
    </row>
    <row r="9314" spans="2:37">
      <c r="B9314" s="2"/>
      <c r="AH9314"/>
      <c r="AI9314"/>
      <c r="AJ9314"/>
      <c r="AK9314"/>
    </row>
    <row r="9315" spans="2:37">
      <c r="B9315" s="2"/>
      <c r="AH9315"/>
      <c r="AI9315"/>
      <c r="AJ9315"/>
      <c r="AK9315"/>
    </row>
    <row r="9316" spans="2:37">
      <c r="B9316" s="2"/>
      <c r="AH9316"/>
      <c r="AI9316"/>
      <c r="AJ9316"/>
      <c r="AK9316"/>
    </row>
    <row r="9317" spans="2:37">
      <c r="B9317" s="2"/>
      <c r="AH9317"/>
      <c r="AI9317"/>
      <c r="AJ9317"/>
      <c r="AK9317"/>
    </row>
    <row r="9318" spans="2:37">
      <c r="B9318" s="2"/>
      <c r="AH9318"/>
      <c r="AI9318"/>
      <c r="AJ9318"/>
      <c r="AK9318"/>
    </row>
    <row r="9319" spans="2:37">
      <c r="B9319" s="2"/>
      <c r="AH9319"/>
      <c r="AI9319"/>
      <c r="AJ9319"/>
      <c r="AK9319"/>
    </row>
    <row r="9320" spans="2:37">
      <c r="B9320" s="2"/>
      <c r="AH9320"/>
      <c r="AI9320"/>
      <c r="AJ9320"/>
      <c r="AK9320"/>
    </row>
    <row r="9321" spans="2:37">
      <c r="B9321" s="2"/>
      <c r="AH9321"/>
      <c r="AI9321"/>
      <c r="AJ9321"/>
      <c r="AK9321"/>
    </row>
    <row r="9322" spans="2:37">
      <c r="B9322" s="2"/>
      <c r="AH9322"/>
      <c r="AI9322"/>
      <c r="AJ9322"/>
      <c r="AK9322"/>
    </row>
    <row r="9323" spans="2:37">
      <c r="B9323" s="2"/>
      <c r="AH9323"/>
      <c r="AI9323"/>
      <c r="AJ9323"/>
      <c r="AK9323"/>
    </row>
    <row r="9324" spans="2:37">
      <c r="B9324" s="2"/>
      <c r="AH9324"/>
      <c r="AI9324"/>
      <c r="AJ9324"/>
      <c r="AK9324"/>
    </row>
    <row r="9325" spans="2:37">
      <c r="B9325" s="2"/>
      <c r="AH9325"/>
      <c r="AI9325"/>
      <c r="AJ9325"/>
      <c r="AK9325"/>
    </row>
    <row r="9326" spans="2:37">
      <c r="B9326" s="2"/>
      <c r="AH9326"/>
      <c r="AI9326"/>
      <c r="AJ9326"/>
      <c r="AK9326"/>
    </row>
    <row r="9327" spans="2:37">
      <c r="B9327" s="2"/>
      <c r="AH9327"/>
      <c r="AI9327"/>
      <c r="AJ9327"/>
      <c r="AK9327"/>
    </row>
    <row r="9328" spans="2:37">
      <c r="B9328" s="2"/>
      <c r="AH9328"/>
      <c r="AI9328"/>
      <c r="AJ9328"/>
      <c r="AK9328"/>
    </row>
    <row r="9329" spans="2:37">
      <c r="B9329" s="2"/>
      <c r="AH9329"/>
      <c r="AI9329"/>
      <c r="AJ9329"/>
      <c r="AK9329"/>
    </row>
    <row r="9330" spans="2:37">
      <c r="B9330" s="2"/>
      <c r="AH9330"/>
      <c r="AI9330"/>
      <c r="AJ9330"/>
      <c r="AK9330"/>
    </row>
    <row r="9331" spans="2:37">
      <c r="B9331" s="2"/>
      <c r="AH9331"/>
      <c r="AI9331"/>
      <c r="AJ9331"/>
      <c r="AK9331"/>
    </row>
    <row r="9332" spans="2:37">
      <c r="B9332" s="2"/>
      <c r="AH9332"/>
      <c r="AI9332"/>
      <c r="AJ9332"/>
      <c r="AK9332"/>
    </row>
    <row r="9333" spans="2:37">
      <c r="B9333" s="2"/>
      <c r="AH9333"/>
      <c r="AI9333"/>
      <c r="AJ9333"/>
      <c r="AK9333"/>
    </row>
    <row r="9334" spans="2:37">
      <c r="B9334" s="2"/>
      <c r="AH9334"/>
      <c r="AI9334"/>
      <c r="AJ9334"/>
      <c r="AK9334"/>
    </row>
    <row r="9335" spans="2:37">
      <c r="B9335" s="2"/>
      <c r="AH9335"/>
      <c r="AI9335"/>
      <c r="AJ9335"/>
      <c r="AK9335"/>
    </row>
    <row r="9336" spans="2:37">
      <c r="B9336" s="2"/>
      <c r="AH9336"/>
      <c r="AI9336"/>
      <c r="AJ9336"/>
      <c r="AK9336"/>
    </row>
    <row r="9337" spans="2:37">
      <c r="B9337" s="2"/>
      <c r="AH9337"/>
      <c r="AI9337"/>
      <c r="AJ9337"/>
      <c r="AK9337"/>
    </row>
    <row r="9338" spans="2:37">
      <c r="B9338" s="2"/>
      <c r="AH9338"/>
      <c r="AI9338"/>
      <c r="AJ9338"/>
      <c r="AK9338"/>
    </row>
    <row r="9339" spans="2:37">
      <c r="B9339" s="2"/>
      <c r="AH9339"/>
      <c r="AI9339"/>
      <c r="AJ9339"/>
      <c r="AK9339"/>
    </row>
    <row r="9340" spans="2:37">
      <c r="B9340" s="2"/>
      <c r="AH9340"/>
      <c r="AI9340"/>
      <c r="AJ9340"/>
      <c r="AK9340"/>
    </row>
    <row r="9341" spans="2:37">
      <c r="B9341" s="2"/>
      <c r="AH9341"/>
      <c r="AI9341"/>
      <c r="AJ9341"/>
      <c r="AK9341"/>
    </row>
    <row r="9342" spans="2:37">
      <c r="B9342" s="2"/>
      <c r="AH9342"/>
      <c r="AI9342"/>
      <c r="AJ9342"/>
      <c r="AK9342"/>
    </row>
    <row r="9343" spans="2:37">
      <c r="B9343" s="2"/>
      <c r="AH9343"/>
      <c r="AI9343"/>
      <c r="AJ9343"/>
      <c r="AK9343"/>
    </row>
    <row r="9344" spans="2:37">
      <c r="B9344" s="2"/>
      <c r="AH9344"/>
      <c r="AI9344"/>
      <c r="AJ9344"/>
      <c r="AK9344"/>
    </row>
    <row r="9345" spans="2:37">
      <c r="B9345" s="2"/>
      <c r="AH9345"/>
      <c r="AI9345"/>
      <c r="AJ9345"/>
      <c r="AK9345"/>
    </row>
    <row r="9346" spans="2:37">
      <c r="B9346" s="2"/>
      <c r="AH9346"/>
      <c r="AI9346"/>
      <c r="AJ9346"/>
      <c r="AK9346"/>
    </row>
    <row r="9347" spans="2:37">
      <c r="B9347" s="2"/>
      <c r="AH9347"/>
      <c r="AI9347"/>
      <c r="AJ9347"/>
      <c r="AK9347"/>
    </row>
    <row r="9348" spans="2:37">
      <c r="B9348" s="2"/>
      <c r="AH9348"/>
      <c r="AI9348"/>
      <c r="AJ9348"/>
      <c r="AK9348"/>
    </row>
    <row r="9349" spans="2:37">
      <c r="B9349" s="2"/>
      <c r="AH9349"/>
      <c r="AI9349"/>
      <c r="AJ9349"/>
      <c r="AK9349"/>
    </row>
    <row r="9350" spans="2:37">
      <c r="B9350" s="2"/>
      <c r="AH9350"/>
      <c r="AI9350"/>
      <c r="AJ9350"/>
      <c r="AK9350"/>
    </row>
    <row r="9351" spans="2:37">
      <c r="B9351" s="2"/>
      <c r="AH9351"/>
      <c r="AI9351"/>
      <c r="AJ9351"/>
      <c r="AK9351"/>
    </row>
    <row r="9352" spans="2:37">
      <c r="B9352" s="2"/>
      <c r="AH9352"/>
      <c r="AI9352"/>
      <c r="AJ9352"/>
      <c r="AK9352"/>
    </row>
    <row r="9353" spans="2:37">
      <c r="B9353" s="2"/>
      <c r="AH9353"/>
      <c r="AI9353"/>
      <c r="AJ9353"/>
      <c r="AK9353"/>
    </row>
    <row r="9354" spans="2:37">
      <c r="B9354" s="2"/>
      <c r="AH9354"/>
      <c r="AI9354"/>
      <c r="AJ9354"/>
      <c r="AK9354"/>
    </row>
    <row r="9355" spans="2:37">
      <c r="B9355" s="2"/>
      <c r="AH9355"/>
      <c r="AI9355"/>
      <c r="AJ9355"/>
      <c r="AK9355"/>
    </row>
    <row r="9356" spans="2:37">
      <c r="B9356" s="2"/>
      <c r="AH9356"/>
      <c r="AI9356"/>
      <c r="AJ9356"/>
      <c r="AK9356"/>
    </row>
    <row r="9357" spans="2:37">
      <c r="B9357" s="2"/>
      <c r="AH9357"/>
      <c r="AI9357"/>
      <c r="AJ9357"/>
      <c r="AK9357"/>
    </row>
    <row r="9358" spans="2:37">
      <c r="B9358" s="2"/>
      <c r="AH9358"/>
      <c r="AI9358"/>
      <c r="AJ9358"/>
      <c r="AK9358"/>
    </row>
    <row r="9359" spans="2:37">
      <c r="B9359" s="2"/>
      <c r="AH9359"/>
      <c r="AI9359"/>
      <c r="AJ9359"/>
      <c r="AK9359"/>
    </row>
    <row r="9360" spans="2:37">
      <c r="B9360" s="2"/>
      <c r="AH9360"/>
      <c r="AI9360"/>
      <c r="AJ9360"/>
      <c r="AK9360"/>
    </row>
    <row r="9361" spans="2:37">
      <c r="B9361" s="2"/>
      <c r="AH9361"/>
      <c r="AI9361"/>
      <c r="AJ9361"/>
      <c r="AK9361"/>
    </row>
    <row r="9362" spans="2:37">
      <c r="B9362" s="2"/>
      <c r="AH9362"/>
      <c r="AI9362"/>
      <c r="AJ9362"/>
      <c r="AK9362"/>
    </row>
    <row r="9363" spans="2:37">
      <c r="B9363" s="2"/>
      <c r="AH9363"/>
      <c r="AI9363"/>
      <c r="AJ9363"/>
      <c r="AK9363"/>
    </row>
    <row r="9364" spans="2:37">
      <c r="B9364" s="2"/>
      <c r="AH9364"/>
      <c r="AI9364"/>
      <c r="AJ9364"/>
      <c r="AK9364"/>
    </row>
    <row r="9365" spans="2:37">
      <c r="B9365" s="2"/>
      <c r="AH9365"/>
      <c r="AI9365"/>
      <c r="AJ9365"/>
      <c r="AK9365"/>
    </row>
    <row r="9366" spans="2:37">
      <c r="B9366" s="2"/>
      <c r="AH9366"/>
      <c r="AI9366"/>
      <c r="AJ9366"/>
      <c r="AK9366"/>
    </row>
    <row r="9367" spans="2:37">
      <c r="B9367" s="2"/>
      <c r="AH9367"/>
      <c r="AI9367"/>
      <c r="AJ9367"/>
      <c r="AK9367"/>
    </row>
    <row r="9368" spans="2:37">
      <c r="B9368" s="2"/>
      <c r="AH9368"/>
      <c r="AI9368"/>
      <c r="AJ9368"/>
      <c r="AK9368"/>
    </row>
    <row r="9369" spans="2:37">
      <c r="B9369" s="2"/>
      <c r="AH9369"/>
      <c r="AI9369"/>
      <c r="AJ9369"/>
      <c r="AK9369"/>
    </row>
    <row r="9370" spans="2:37">
      <c r="B9370" s="2"/>
      <c r="AH9370"/>
      <c r="AI9370"/>
      <c r="AJ9370"/>
      <c r="AK9370"/>
    </row>
    <row r="9371" spans="2:37">
      <c r="B9371" s="2"/>
      <c r="AH9371"/>
      <c r="AI9371"/>
      <c r="AJ9371"/>
      <c r="AK9371"/>
    </row>
    <row r="9372" spans="2:37">
      <c r="B9372" s="2"/>
      <c r="AH9372"/>
      <c r="AI9372"/>
      <c r="AJ9372"/>
      <c r="AK9372"/>
    </row>
    <row r="9373" spans="2:37">
      <c r="B9373" s="2"/>
      <c r="AH9373"/>
      <c r="AI9373"/>
      <c r="AJ9373"/>
      <c r="AK9373"/>
    </row>
    <row r="9374" spans="2:37">
      <c r="B9374" s="2"/>
      <c r="AH9374"/>
      <c r="AI9374"/>
      <c r="AJ9374"/>
      <c r="AK9374"/>
    </row>
    <row r="9375" spans="2:37">
      <c r="B9375" s="2"/>
      <c r="AH9375"/>
      <c r="AI9375"/>
      <c r="AJ9375"/>
      <c r="AK9375"/>
    </row>
    <row r="9376" spans="2:37">
      <c r="B9376" s="2"/>
      <c r="AH9376"/>
      <c r="AI9376"/>
      <c r="AJ9376"/>
      <c r="AK9376"/>
    </row>
    <row r="9377" spans="2:37">
      <c r="B9377" s="2"/>
      <c r="AH9377"/>
      <c r="AI9377"/>
      <c r="AJ9377"/>
      <c r="AK9377"/>
    </row>
    <row r="9378" spans="2:37">
      <c r="B9378" s="2"/>
      <c r="AH9378"/>
      <c r="AI9378"/>
      <c r="AJ9378"/>
      <c r="AK9378"/>
    </row>
    <row r="9379" spans="2:37">
      <c r="B9379" s="2"/>
      <c r="AH9379"/>
      <c r="AI9379"/>
      <c r="AJ9379"/>
      <c r="AK9379"/>
    </row>
    <row r="9380" spans="2:37">
      <c r="B9380" s="2"/>
      <c r="AH9380"/>
      <c r="AI9380"/>
      <c r="AJ9380"/>
      <c r="AK9380"/>
    </row>
    <row r="9381" spans="2:37">
      <c r="B9381" s="2"/>
      <c r="AH9381"/>
      <c r="AI9381"/>
      <c r="AJ9381"/>
      <c r="AK9381"/>
    </row>
    <row r="9382" spans="2:37">
      <c r="B9382" s="2"/>
      <c r="AH9382"/>
      <c r="AI9382"/>
      <c r="AJ9382"/>
      <c r="AK9382"/>
    </row>
    <row r="9383" spans="2:37">
      <c r="B9383" s="2"/>
      <c r="AH9383"/>
      <c r="AI9383"/>
      <c r="AJ9383"/>
      <c r="AK9383"/>
    </row>
    <row r="9384" spans="2:37">
      <c r="B9384" s="2"/>
      <c r="AH9384"/>
      <c r="AI9384"/>
      <c r="AJ9384"/>
      <c r="AK9384"/>
    </row>
    <row r="9385" spans="2:37">
      <c r="B9385" s="2"/>
      <c r="AH9385"/>
      <c r="AI9385"/>
      <c r="AJ9385"/>
      <c r="AK9385"/>
    </row>
    <row r="9386" spans="2:37">
      <c r="B9386" s="2"/>
      <c r="AH9386"/>
      <c r="AI9386"/>
      <c r="AJ9386"/>
      <c r="AK9386"/>
    </row>
    <row r="9387" spans="2:37">
      <c r="B9387" s="2"/>
      <c r="AH9387"/>
      <c r="AI9387"/>
      <c r="AJ9387"/>
      <c r="AK9387"/>
    </row>
    <row r="9388" spans="2:37">
      <c r="B9388" s="2"/>
      <c r="AH9388"/>
      <c r="AI9388"/>
      <c r="AJ9388"/>
      <c r="AK9388"/>
    </row>
    <row r="9389" spans="2:37">
      <c r="B9389" s="2"/>
      <c r="AH9389"/>
      <c r="AI9389"/>
      <c r="AJ9389"/>
      <c r="AK9389"/>
    </row>
    <row r="9390" spans="2:37">
      <c r="B9390" s="2"/>
      <c r="AH9390"/>
      <c r="AI9390"/>
      <c r="AJ9390"/>
      <c r="AK9390"/>
    </row>
    <row r="9391" spans="2:37">
      <c r="B9391" s="2"/>
      <c r="AH9391"/>
      <c r="AI9391"/>
      <c r="AJ9391"/>
      <c r="AK9391"/>
    </row>
    <row r="9392" spans="2:37">
      <c r="B9392" s="2"/>
      <c r="AH9392"/>
      <c r="AI9392"/>
      <c r="AJ9392"/>
      <c r="AK9392"/>
    </row>
    <row r="9393" spans="2:37">
      <c r="B9393" s="2"/>
      <c r="AH9393"/>
      <c r="AI9393"/>
      <c r="AJ9393"/>
      <c r="AK9393"/>
    </row>
    <row r="9394" spans="2:37">
      <c r="B9394" s="2"/>
      <c r="AH9394"/>
      <c r="AI9394"/>
      <c r="AJ9394"/>
      <c r="AK9394"/>
    </row>
    <row r="9395" spans="2:37">
      <c r="B9395" s="2"/>
      <c r="AH9395"/>
      <c r="AI9395"/>
      <c r="AJ9395"/>
      <c r="AK9395"/>
    </row>
    <row r="9396" spans="2:37">
      <c r="B9396" s="2"/>
      <c r="AH9396"/>
      <c r="AI9396"/>
      <c r="AJ9396"/>
      <c r="AK9396"/>
    </row>
    <row r="9397" spans="2:37">
      <c r="B9397" s="2"/>
      <c r="AH9397"/>
      <c r="AI9397"/>
      <c r="AJ9397"/>
      <c r="AK9397"/>
    </row>
    <row r="9398" spans="2:37">
      <c r="B9398" s="2"/>
      <c r="AH9398"/>
      <c r="AI9398"/>
      <c r="AJ9398"/>
      <c r="AK9398"/>
    </row>
    <row r="9399" spans="2:37">
      <c r="B9399" s="2"/>
      <c r="AH9399"/>
      <c r="AI9399"/>
      <c r="AJ9399"/>
      <c r="AK9399"/>
    </row>
    <row r="9400" spans="2:37">
      <c r="B9400" s="2"/>
      <c r="AH9400"/>
      <c r="AI9400"/>
      <c r="AJ9400"/>
      <c r="AK9400"/>
    </row>
    <row r="9401" spans="2:37">
      <c r="B9401" s="2"/>
      <c r="AH9401"/>
      <c r="AI9401"/>
      <c r="AJ9401"/>
      <c r="AK9401"/>
    </row>
    <row r="9402" spans="2:37">
      <c r="B9402" s="2"/>
      <c r="AH9402"/>
      <c r="AI9402"/>
      <c r="AJ9402"/>
      <c r="AK9402"/>
    </row>
    <row r="9403" spans="2:37">
      <c r="B9403" s="2"/>
      <c r="AH9403"/>
      <c r="AI9403"/>
      <c r="AJ9403"/>
      <c r="AK9403"/>
    </row>
    <row r="9404" spans="2:37">
      <c r="B9404" s="2"/>
      <c r="AH9404"/>
      <c r="AI9404"/>
      <c r="AJ9404"/>
      <c r="AK9404"/>
    </row>
    <row r="9405" spans="2:37">
      <c r="B9405" s="2"/>
      <c r="AH9405"/>
      <c r="AI9405"/>
      <c r="AJ9405"/>
      <c r="AK9405"/>
    </row>
    <row r="9406" spans="2:37">
      <c r="B9406" s="2"/>
      <c r="AH9406"/>
      <c r="AI9406"/>
      <c r="AJ9406"/>
      <c r="AK9406"/>
    </row>
    <row r="9407" spans="2:37">
      <c r="B9407" s="2"/>
      <c r="AH9407"/>
      <c r="AI9407"/>
      <c r="AJ9407"/>
      <c r="AK9407"/>
    </row>
    <row r="9408" spans="2:37">
      <c r="B9408" s="2"/>
      <c r="AH9408"/>
      <c r="AI9408"/>
      <c r="AJ9408"/>
      <c r="AK9408"/>
    </row>
    <row r="9409" spans="2:37">
      <c r="B9409" s="2"/>
      <c r="AH9409"/>
      <c r="AI9409"/>
      <c r="AJ9409"/>
      <c r="AK9409"/>
    </row>
    <row r="9410" spans="2:37">
      <c r="B9410" s="2"/>
      <c r="AH9410"/>
      <c r="AI9410"/>
      <c r="AJ9410"/>
      <c r="AK9410"/>
    </row>
    <row r="9411" spans="2:37">
      <c r="B9411" s="2"/>
      <c r="AH9411"/>
      <c r="AI9411"/>
      <c r="AJ9411"/>
      <c r="AK9411"/>
    </row>
    <row r="9412" spans="2:37">
      <c r="B9412" s="2"/>
      <c r="AH9412"/>
      <c r="AI9412"/>
      <c r="AJ9412"/>
      <c r="AK9412"/>
    </row>
    <row r="9413" spans="2:37">
      <c r="B9413" s="2"/>
      <c r="AH9413"/>
      <c r="AI9413"/>
      <c r="AJ9413"/>
      <c r="AK9413"/>
    </row>
    <row r="9414" spans="2:37">
      <c r="B9414" s="2"/>
      <c r="AH9414"/>
      <c r="AI9414"/>
      <c r="AJ9414"/>
      <c r="AK9414"/>
    </row>
    <row r="9415" spans="2:37">
      <c r="B9415" s="2"/>
      <c r="AH9415"/>
      <c r="AI9415"/>
      <c r="AJ9415"/>
      <c r="AK9415"/>
    </row>
    <row r="9416" spans="2:37">
      <c r="B9416" s="2"/>
      <c r="AH9416"/>
      <c r="AI9416"/>
      <c r="AJ9416"/>
      <c r="AK9416"/>
    </row>
    <row r="9417" spans="2:37">
      <c r="B9417" s="2"/>
      <c r="AH9417"/>
      <c r="AI9417"/>
      <c r="AJ9417"/>
      <c r="AK9417"/>
    </row>
    <row r="9418" spans="2:37">
      <c r="B9418" s="2"/>
      <c r="AH9418"/>
      <c r="AI9418"/>
      <c r="AJ9418"/>
      <c r="AK9418"/>
    </row>
    <row r="9419" spans="2:37">
      <c r="B9419" s="2"/>
      <c r="AH9419"/>
      <c r="AI9419"/>
      <c r="AJ9419"/>
      <c r="AK9419"/>
    </row>
    <row r="9420" spans="2:37">
      <c r="B9420" s="2"/>
      <c r="AH9420"/>
      <c r="AI9420"/>
      <c r="AJ9420"/>
      <c r="AK9420"/>
    </row>
    <row r="9421" spans="2:37">
      <c r="B9421" s="2"/>
      <c r="AH9421"/>
      <c r="AI9421"/>
      <c r="AJ9421"/>
      <c r="AK9421"/>
    </row>
    <row r="9422" spans="2:37">
      <c r="B9422" s="2"/>
      <c r="AH9422"/>
      <c r="AI9422"/>
      <c r="AJ9422"/>
      <c r="AK9422"/>
    </row>
    <row r="9423" spans="2:37">
      <c r="B9423" s="2"/>
      <c r="AH9423"/>
      <c r="AI9423"/>
      <c r="AJ9423"/>
      <c r="AK9423"/>
    </row>
    <row r="9424" spans="2:37">
      <c r="B9424" s="2"/>
      <c r="AH9424"/>
      <c r="AI9424"/>
      <c r="AJ9424"/>
      <c r="AK9424"/>
    </row>
    <row r="9425" spans="2:37">
      <c r="B9425" s="2"/>
      <c r="AH9425"/>
      <c r="AI9425"/>
      <c r="AJ9425"/>
      <c r="AK9425"/>
    </row>
    <row r="9426" spans="2:37">
      <c r="B9426" s="2"/>
      <c r="AH9426"/>
      <c r="AI9426"/>
      <c r="AJ9426"/>
      <c r="AK9426"/>
    </row>
    <row r="9427" spans="2:37">
      <c r="B9427" s="2"/>
      <c r="AH9427"/>
      <c r="AI9427"/>
      <c r="AJ9427"/>
      <c r="AK9427"/>
    </row>
    <row r="9428" spans="2:37">
      <c r="B9428" s="2"/>
      <c r="AH9428"/>
      <c r="AI9428"/>
      <c r="AJ9428"/>
      <c r="AK9428"/>
    </row>
    <row r="9429" spans="2:37">
      <c r="B9429" s="2"/>
      <c r="AH9429"/>
      <c r="AI9429"/>
      <c r="AJ9429"/>
      <c r="AK9429"/>
    </row>
    <row r="9430" spans="2:37">
      <c r="B9430" s="2"/>
      <c r="AH9430"/>
      <c r="AI9430"/>
      <c r="AJ9430"/>
      <c r="AK9430"/>
    </row>
    <row r="9431" spans="2:37">
      <c r="B9431" s="2"/>
      <c r="AH9431"/>
      <c r="AI9431"/>
      <c r="AJ9431"/>
      <c r="AK9431"/>
    </row>
    <row r="9432" spans="2:37">
      <c r="B9432" s="2"/>
      <c r="AH9432"/>
      <c r="AI9432"/>
      <c r="AJ9432"/>
      <c r="AK9432"/>
    </row>
    <row r="9433" spans="2:37">
      <c r="B9433" s="2"/>
      <c r="AH9433"/>
      <c r="AI9433"/>
      <c r="AJ9433"/>
      <c r="AK9433"/>
    </row>
    <row r="9434" spans="2:37">
      <c r="B9434" s="2"/>
      <c r="AH9434"/>
      <c r="AI9434"/>
      <c r="AJ9434"/>
      <c r="AK9434"/>
    </row>
    <row r="9435" spans="2:37">
      <c r="B9435" s="2"/>
      <c r="AH9435"/>
      <c r="AI9435"/>
      <c r="AJ9435"/>
      <c r="AK9435"/>
    </row>
    <row r="9436" spans="2:37">
      <c r="B9436" s="2"/>
      <c r="AH9436"/>
      <c r="AI9436"/>
      <c r="AJ9436"/>
      <c r="AK9436"/>
    </row>
    <row r="9437" spans="2:37">
      <c r="B9437" s="2"/>
      <c r="AH9437"/>
      <c r="AI9437"/>
      <c r="AJ9437"/>
      <c r="AK9437"/>
    </row>
    <row r="9438" spans="2:37">
      <c r="B9438" s="2"/>
      <c r="AH9438"/>
      <c r="AI9438"/>
      <c r="AJ9438"/>
      <c r="AK9438"/>
    </row>
    <row r="9439" spans="2:37">
      <c r="B9439" s="2"/>
      <c r="AH9439"/>
      <c r="AI9439"/>
      <c r="AJ9439"/>
      <c r="AK9439"/>
    </row>
    <row r="9440" spans="2:37">
      <c r="B9440" s="2"/>
      <c r="AH9440"/>
      <c r="AI9440"/>
      <c r="AJ9440"/>
      <c r="AK9440"/>
    </row>
    <row r="9441" spans="2:37">
      <c r="B9441" s="2"/>
      <c r="AH9441"/>
      <c r="AI9441"/>
      <c r="AJ9441"/>
      <c r="AK9441"/>
    </row>
    <row r="9442" spans="2:37">
      <c r="B9442" s="2"/>
      <c r="AH9442"/>
      <c r="AI9442"/>
      <c r="AJ9442"/>
      <c r="AK9442"/>
    </row>
    <row r="9443" spans="2:37">
      <c r="B9443" s="2"/>
      <c r="AH9443"/>
      <c r="AI9443"/>
      <c r="AJ9443"/>
      <c r="AK9443"/>
    </row>
    <row r="9444" spans="2:37">
      <c r="B9444" s="2"/>
      <c r="AH9444"/>
      <c r="AI9444"/>
      <c r="AJ9444"/>
      <c r="AK9444"/>
    </row>
    <row r="9445" spans="2:37">
      <c r="B9445" s="2"/>
      <c r="AH9445"/>
      <c r="AI9445"/>
      <c r="AJ9445"/>
      <c r="AK9445"/>
    </row>
    <row r="9446" spans="2:37">
      <c r="B9446" s="2"/>
      <c r="AH9446"/>
      <c r="AI9446"/>
      <c r="AJ9446"/>
      <c r="AK9446"/>
    </row>
    <row r="9447" spans="2:37">
      <c r="B9447" s="2"/>
      <c r="AH9447"/>
      <c r="AI9447"/>
      <c r="AJ9447"/>
      <c r="AK9447"/>
    </row>
    <row r="9448" spans="2:37">
      <c r="B9448" s="2"/>
      <c r="AH9448"/>
      <c r="AI9448"/>
      <c r="AJ9448"/>
      <c r="AK9448"/>
    </row>
    <row r="9449" spans="2:37">
      <c r="B9449" s="2"/>
      <c r="AH9449"/>
      <c r="AI9449"/>
      <c r="AJ9449"/>
      <c r="AK9449"/>
    </row>
    <row r="9450" spans="2:37">
      <c r="B9450" s="2"/>
      <c r="AH9450"/>
      <c r="AI9450"/>
      <c r="AJ9450"/>
      <c r="AK9450"/>
    </row>
    <row r="9451" spans="2:37">
      <c r="B9451" s="2"/>
      <c r="AH9451"/>
      <c r="AI9451"/>
      <c r="AJ9451"/>
      <c r="AK9451"/>
    </row>
    <row r="9452" spans="2:37">
      <c r="B9452" s="2"/>
      <c r="AH9452"/>
      <c r="AI9452"/>
      <c r="AJ9452"/>
      <c r="AK9452"/>
    </row>
    <row r="9453" spans="2:37">
      <c r="B9453" s="2"/>
      <c r="AH9453"/>
      <c r="AI9453"/>
      <c r="AJ9453"/>
      <c r="AK9453"/>
    </row>
    <row r="9454" spans="2:37">
      <c r="B9454" s="2"/>
      <c r="AH9454"/>
      <c r="AI9454"/>
      <c r="AJ9454"/>
      <c r="AK9454"/>
    </row>
    <row r="9455" spans="2:37">
      <c r="B9455" s="2"/>
      <c r="AH9455"/>
      <c r="AI9455"/>
      <c r="AJ9455"/>
      <c r="AK9455"/>
    </row>
    <row r="9456" spans="2:37">
      <c r="B9456" s="2"/>
      <c r="AH9456"/>
      <c r="AI9456"/>
      <c r="AJ9456"/>
      <c r="AK9456"/>
    </row>
    <row r="9457" spans="2:37">
      <c r="B9457" s="2"/>
      <c r="AH9457"/>
      <c r="AI9457"/>
      <c r="AJ9457"/>
      <c r="AK9457"/>
    </row>
    <row r="9458" spans="2:37">
      <c r="B9458" s="2"/>
      <c r="AH9458"/>
      <c r="AI9458"/>
      <c r="AJ9458"/>
      <c r="AK9458"/>
    </row>
    <row r="9459" spans="2:37">
      <c r="B9459" s="2"/>
      <c r="AH9459"/>
      <c r="AI9459"/>
      <c r="AJ9459"/>
      <c r="AK9459"/>
    </row>
    <row r="9460" spans="2:37">
      <c r="B9460" s="2"/>
      <c r="AH9460"/>
      <c r="AI9460"/>
      <c r="AJ9460"/>
      <c r="AK9460"/>
    </row>
    <row r="9461" spans="2:37">
      <c r="B9461" s="2"/>
      <c r="AH9461"/>
      <c r="AI9461"/>
      <c r="AJ9461"/>
      <c r="AK9461"/>
    </row>
    <row r="9462" spans="2:37">
      <c r="B9462" s="2"/>
      <c r="AH9462"/>
      <c r="AI9462"/>
      <c r="AJ9462"/>
      <c r="AK9462"/>
    </row>
    <row r="9463" spans="2:37">
      <c r="B9463" s="2"/>
      <c r="AH9463"/>
      <c r="AI9463"/>
      <c r="AJ9463"/>
      <c r="AK9463"/>
    </row>
    <row r="9464" spans="2:37">
      <c r="B9464" s="2"/>
      <c r="AH9464"/>
      <c r="AI9464"/>
      <c r="AJ9464"/>
      <c r="AK9464"/>
    </row>
    <row r="9465" spans="2:37">
      <c r="B9465" s="2"/>
      <c r="AH9465"/>
      <c r="AI9465"/>
      <c r="AJ9465"/>
      <c r="AK9465"/>
    </row>
    <row r="9466" spans="2:37">
      <c r="B9466" s="2"/>
      <c r="AH9466"/>
      <c r="AI9466"/>
      <c r="AJ9466"/>
      <c r="AK9466"/>
    </row>
    <row r="9467" spans="2:37">
      <c r="B9467" s="2"/>
      <c r="AH9467"/>
      <c r="AI9467"/>
      <c r="AJ9467"/>
      <c r="AK9467"/>
    </row>
    <row r="9468" spans="2:37">
      <c r="B9468" s="2"/>
      <c r="AH9468"/>
      <c r="AI9468"/>
      <c r="AJ9468"/>
      <c r="AK9468"/>
    </row>
    <row r="9469" spans="2:37">
      <c r="B9469" s="2"/>
      <c r="AH9469"/>
      <c r="AI9469"/>
      <c r="AJ9469"/>
      <c r="AK9469"/>
    </row>
    <row r="9470" spans="2:37">
      <c r="B9470" s="2"/>
      <c r="AH9470"/>
      <c r="AI9470"/>
      <c r="AJ9470"/>
      <c r="AK9470"/>
    </row>
    <row r="9471" spans="2:37">
      <c r="B9471" s="2"/>
      <c r="AH9471"/>
      <c r="AI9471"/>
      <c r="AJ9471"/>
      <c r="AK9471"/>
    </row>
    <row r="9472" spans="2:37">
      <c r="B9472" s="2"/>
      <c r="AH9472"/>
      <c r="AI9472"/>
      <c r="AJ9472"/>
      <c r="AK9472"/>
    </row>
    <row r="9473" spans="2:37">
      <c r="B9473" s="2"/>
      <c r="AH9473"/>
      <c r="AI9473"/>
      <c r="AJ9473"/>
      <c r="AK9473"/>
    </row>
    <row r="9474" spans="2:37">
      <c r="B9474" s="2"/>
      <c r="AH9474"/>
      <c r="AI9474"/>
      <c r="AJ9474"/>
      <c r="AK9474"/>
    </row>
    <row r="9475" spans="2:37">
      <c r="B9475" s="2"/>
      <c r="AH9475"/>
      <c r="AI9475"/>
      <c r="AJ9475"/>
      <c r="AK9475"/>
    </row>
    <row r="9476" spans="2:37">
      <c r="B9476" s="2"/>
      <c r="AH9476"/>
      <c r="AI9476"/>
      <c r="AJ9476"/>
      <c r="AK9476"/>
    </row>
    <row r="9477" spans="2:37">
      <c r="B9477" s="2"/>
      <c r="AH9477"/>
      <c r="AI9477"/>
      <c r="AJ9477"/>
      <c r="AK9477"/>
    </row>
    <row r="9478" spans="2:37">
      <c r="B9478" s="2"/>
      <c r="AH9478"/>
      <c r="AI9478"/>
      <c r="AJ9478"/>
      <c r="AK9478"/>
    </row>
    <row r="9479" spans="2:37">
      <c r="B9479" s="2"/>
      <c r="AH9479"/>
      <c r="AI9479"/>
      <c r="AJ9479"/>
      <c r="AK9479"/>
    </row>
    <row r="9480" spans="2:37">
      <c r="B9480" s="2"/>
      <c r="AH9480"/>
      <c r="AI9480"/>
      <c r="AJ9480"/>
      <c r="AK9480"/>
    </row>
    <row r="9481" spans="2:37">
      <c r="B9481" s="2"/>
      <c r="AH9481"/>
      <c r="AI9481"/>
      <c r="AJ9481"/>
      <c r="AK9481"/>
    </row>
    <row r="9482" spans="2:37">
      <c r="B9482" s="2"/>
      <c r="AH9482"/>
      <c r="AI9482"/>
      <c r="AJ9482"/>
      <c r="AK9482"/>
    </row>
    <row r="9483" spans="2:37">
      <c r="B9483" s="2"/>
      <c r="AH9483"/>
      <c r="AI9483"/>
      <c r="AJ9483"/>
      <c r="AK9483"/>
    </row>
    <row r="9484" spans="2:37">
      <c r="B9484" s="2"/>
      <c r="AH9484"/>
      <c r="AI9484"/>
      <c r="AJ9484"/>
      <c r="AK9484"/>
    </row>
    <row r="9485" spans="2:37">
      <c r="B9485" s="2"/>
      <c r="AH9485"/>
      <c r="AI9485"/>
      <c r="AJ9485"/>
      <c r="AK9485"/>
    </row>
    <row r="9486" spans="2:37">
      <c r="B9486" s="2"/>
      <c r="AH9486"/>
      <c r="AI9486"/>
      <c r="AJ9486"/>
      <c r="AK9486"/>
    </row>
    <row r="9487" spans="2:37">
      <c r="B9487" s="2"/>
      <c r="AH9487"/>
      <c r="AI9487"/>
      <c r="AJ9487"/>
      <c r="AK9487"/>
    </row>
    <row r="9488" spans="2:37">
      <c r="B9488" s="2"/>
      <c r="AH9488"/>
      <c r="AI9488"/>
      <c r="AJ9488"/>
      <c r="AK9488"/>
    </row>
    <row r="9489" spans="2:37">
      <c r="B9489" s="2"/>
      <c r="AH9489"/>
      <c r="AI9489"/>
      <c r="AJ9489"/>
      <c r="AK9489"/>
    </row>
    <row r="9490" spans="2:37">
      <c r="B9490" s="2"/>
      <c r="AH9490"/>
      <c r="AI9490"/>
      <c r="AJ9490"/>
      <c r="AK9490"/>
    </row>
    <row r="9491" spans="2:37">
      <c r="B9491" s="2"/>
      <c r="AH9491"/>
      <c r="AI9491"/>
      <c r="AJ9491"/>
      <c r="AK9491"/>
    </row>
    <row r="9492" spans="2:37">
      <c r="B9492" s="2"/>
      <c r="AH9492"/>
      <c r="AI9492"/>
      <c r="AJ9492"/>
      <c r="AK9492"/>
    </row>
    <row r="9493" spans="2:37">
      <c r="B9493" s="2"/>
      <c r="AH9493"/>
      <c r="AI9493"/>
      <c r="AJ9493"/>
      <c r="AK9493"/>
    </row>
    <row r="9494" spans="2:37">
      <c r="B9494" s="2"/>
      <c r="AH9494"/>
      <c r="AI9494"/>
      <c r="AJ9494"/>
      <c r="AK9494"/>
    </row>
    <row r="9495" spans="2:37">
      <c r="B9495" s="2"/>
      <c r="AH9495"/>
      <c r="AI9495"/>
      <c r="AJ9495"/>
      <c r="AK9495"/>
    </row>
    <row r="9496" spans="2:37">
      <c r="B9496" s="2"/>
      <c r="AH9496"/>
      <c r="AI9496"/>
      <c r="AJ9496"/>
      <c r="AK9496"/>
    </row>
    <row r="9497" spans="2:37">
      <c r="B9497" s="2"/>
      <c r="AH9497"/>
      <c r="AI9497"/>
      <c r="AJ9497"/>
      <c r="AK9497"/>
    </row>
    <row r="9498" spans="2:37">
      <c r="B9498" s="2"/>
      <c r="AH9498"/>
      <c r="AI9498"/>
      <c r="AJ9498"/>
      <c r="AK9498"/>
    </row>
    <row r="9499" spans="2:37">
      <c r="B9499" s="2"/>
      <c r="AH9499"/>
      <c r="AI9499"/>
      <c r="AJ9499"/>
      <c r="AK9499"/>
    </row>
    <row r="9500" spans="2:37">
      <c r="B9500" s="2"/>
      <c r="AH9500"/>
      <c r="AI9500"/>
      <c r="AJ9500"/>
      <c r="AK9500"/>
    </row>
    <row r="9501" spans="2:37">
      <c r="B9501" s="2"/>
      <c r="AH9501"/>
      <c r="AI9501"/>
      <c r="AJ9501"/>
      <c r="AK9501"/>
    </row>
    <row r="9502" spans="2:37">
      <c r="B9502" s="2"/>
      <c r="AH9502"/>
      <c r="AI9502"/>
      <c r="AJ9502"/>
      <c r="AK9502"/>
    </row>
    <row r="9503" spans="2:37">
      <c r="B9503" s="2"/>
      <c r="AH9503"/>
      <c r="AI9503"/>
      <c r="AJ9503"/>
      <c r="AK9503"/>
    </row>
    <row r="9504" spans="2:37">
      <c r="B9504" s="2"/>
      <c r="AH9504"/>
      <c r="AI9504"/>
      <c r="AJ9504"/>
      <c r="AK9504"/>
    </row>
    <row r="9505" spans="2:37">
      <c r="B9505" s="2"/>
      <c r="AH9505"/>
      <c r="AI9505"/>
      <c r="AJ9505"/>
      <c r="AK9505"/>
    </row>
    <row r="9506" spans="2:37">
      <c r="B9506" s="2"/>
      <c r="AH9506"/>
      <c r="AI9506"/>
      <c r="AJ9506"/>
      <c r="AK9506"/>
    </row>
    <row r="9507" spans="2:37">
      <c r="B9507" s="2"/>
      <c r="AH9507"/>
      <c r="AI9507"/>
      <c r="AJ9507"/>
      <c r="AK9507"/>
    </row>
    <row r="9508" spans="2:37">
      <c r="B9508" s="2"/>
      <c r="AH9508"/>
      <c r="AI9508"/>
      <c r="AJ9508"/>
      <c r="AK9508"/>
    </row>
    <row r="9509" spans="2:37">
      <c r="B9509" s="2"/>
      <c r="AH9509"/>
      <c r="AI9509"/>
      <c r="AJ9509"/>
      <c r="AK9509"/>
    </row>
    <row r="9510" spans="2:37">
      <c r="B9510" s="2"/>
      <c r="AH9510"/>
      <c r="AI9510"/>
      <c r="AJ9510"/>
      <c r="AK9510"/>
    </row>
    <row r="9511" spans="2:37">
      <c r="B9511" s="2"/>
      <c r="AH9511"/>
      <c r="AI9511"/>
      <c r="AJ9511"/>
      <c r="AK9511"/>
    </row>
    <row r="9512" spans="2:37">
      <c r="B9512" s="2"/>
      <c r="AH9512"/>
      <c r="AI9512"/>
      <c r="AJ9512"/>
      <c r="AK9512"/>
    </row>
    <row r="9513" spans="2:37">
      <c r="B9513" s="2"/>
      <c r="AH9513"/>
      <c r="AI9513"/>
      <c r="AJ9513"/>
      <c r="AK9513"/>
    </row>
    <row r="9514" spans="2:37">
      <c r="B9514" s="2"/>
      <c r="AH9514"/>
      <c r="AI9514"/>
      <c r="AJ9514"/>
      <c r="AK9514"/>
    </row>
    <row r="9515" spans="2:37">
      <c r="B9515" s="2"/>
      <c r="AH9515"/>
      <c r="AI9515"/>
      <c r="AJ9515"/>
      <c r="AK9515"/>
    </row>
    <row r="9516" spans="2:37">
      <c r="B9516" s="2"/>
      <c r="AH9516"/>
      <c r="AI9516"/>
      <c r="AJ9516"/>
      <c r="AK9516"/>
    </row>
    <row r="9517" spans="2:37">
      <c r="B9517" s="2"/>
      <c r="AH9517"/>
      <c r="AI9517"/>
      <c r="AJ9517"/>
      <c r="AK9517"/>
    </row>
    <row r="9518" spans="2:37">
      <c r="B9518" s="2"/>
      <c r="AH9518"/>
      <c r="AI9518"/>
      <c r="AJ9518"/>
      <c r="AK9518"/>
    </row>
    <row r="9519" spans="2:37">
      <c r="B9519" s="2"/>
      <c r="AH9519"/>
      <c r="AI9519"/>
      <c r="AJ9519"/>
      <c r="AK9519"/>
    </row>
    <row r="9520" spans="2:37">
      <c r="B9520" s="2"/>
      <c r="AH9520"/>
      <c r="AI9520"/>
      <c r="AJ9520"/>
      <c r="AK9520"/>
    </row>
    <row r="9521" spans="2:37">
      <c r="B9521" s="2"/>
      <c r="AH9521"/>
      <c r="AI9521"/>
      <c r="AJ9521"/>
      <c r="AK9521"/>
    </row>
    <row r="9522" spans="2:37">
      <c r="B9522" s="2"/>
      <c r="AH9522"/>
      <c r="AI9522"/>
      <c r="AJ9522"/>
      <c r="AK9522"/>
    </row>
    <row r="9523" spans="2:37">
      <c r="B9523" s="2"/>
      <c r="AH9523"/>
      <c r="AI9523"/>
      <c r="AJ9523"/>
      <c r="AK9523"/>
    </row>
    <row r="9524" spans="2:37">
      <c r="B9524" s="2"/>
      <c r="AH9524"/>
      <c r="AI9524"/>
      <c r="AJ9524"/>
      <c r="AK9524"/>
    </row>
    <row r="9525" spans="2:37">
      <c r="B9525" s="2"/>
      <c r="AH9525"/>
      <c r="AI9525"/>
      <c r="AJ9525"/>
      <c r="AK9525"/>
    </row>
    <row r="9526" spans="2:37">
      <c r="B9526" s="2"/>
      <c r="AH9526"/>
      <c r="AI9526"/>
      <c r="AJ9526"/>
      <c r="AK9526"/>
    </row>
    <row r="9527" spans="2:37">
      <c r="B9527" s="2"/>
      <c r="AH9527"/>
      <c r="AI9527"/>
      <c r="AJ9527"/>
      <c r="AK9527"/>
    </row>
    <row r="9528" spans="2:37">
      <c r="B9528" s="2"/>
      <c r="AH9528"/>
      <c r="AI9528"/>
      <c r="AJ9528"/>
      <c r="AK9528"/>
    </row>
    <row r="9529" spans="2:37">
      <c r="B9529" s="2"/>
      <c r="AH9529"/>
      <c r="AI9529"/>
      <c r="AJ9529"/>
      <c r="AK9529"/>
    </row>
    <row r="9530" spans="2:37">
      <c r="B9530" s="2"/>
      <c r="AH9530"/>
      <c r="AI9530"/>
      <c r="AJ9530"/>
      <c r="AK9530"/>
    </row>
    <row r="9531" spans="2:37">
      <c r="B9531" s="2"/>
      <c r="AH9531"/>
      <c r="AI9531"/>
      <c r="AJ9531"/>
      <c r="AK9531"/>
    </row>
    <row r="9532" spans="2:37">
      <c r="B9532" s="2"/>
      <c r="AH9532"/>
      <c r="AI9532"/>
      <c r="AJ9532"/>
      <c r="AK9532"/>
    </row>
    <row r="9533" spans="2:37">
      <c r="B9533" s="2"/>
      <c r="AH9533"/>
      <c r="AI9533"/>
      <c r="AJ9533"/>
      <c r="AK9533"/>
    </row>
    <row r="9534" spans="2:37">
      <c r="B9534" s="2"/>
      <c r="AH9534"/>
      <c r="AI9534"/>
      <c r="AJ9534"/>
      <c r="AK9534"/>
    </row>
    <row r="9535" spans="2:37">
      <c r="B9535" s="2"/>
      <c r="AH9535"/>
      <c r="AI9535"/>
      <c r="AJ9535"/>
      <c r="AK9535"/>
    </row>
    <row r="9536" spans="2:37">
      <c r="B9536" s="2"/>
      <c r="AH9536"/>
      <c r="AI9536"/>
      <c r="AJ9536"/>
      <c r="AK9536"/>
    </row>
    <row r="9537" spans="2:37">
      <c r="B9537" s="2"/>
      <c r="AH9537"/>
      <c r="AI9537"/>
      <c r="AJ9537"/>
      <c r="AK9537"/>
    </row>
    <row r="9538" spans="2:37">
      <c r="B9538" s="2"/>
      <c r="AH9538"/>
      <c r="AI9538"/>
      <c r="AJ9538"/>
      <c r="AK9538"/>
    </row>
    <row r="9539" spans="2:37">
      <c r="B9539" s="2"/>
      <c r="AH9539"/>
      <c r="AI9539"/>
      <c r="AJ9539"/>
      <c r="AK9539"/>
    </row>
    <row r="9540" spans="2:37">
      <c r="B9540" s="2"/>
      <c r="AH9540"/>
      <c r="AI9540"/>
      <c r="AJ9540"/>
      <c r="AK9540"/>
    </row>
    <row r="9541" spans="2:37">
      <c r="B9541" s="2"/>
      <c r="AH9541"/>
      <c r="AI9541"/>
      <c r="AJ9541"/>
      <c r="AK9541"/>
    </row>
    <row r="9542" spans="2:37">
      <c r="B9542" s="2"/>
      <c r="AH9542"/>
      <c r="AI9542"/>
      <c r="AJ9542"/>
      <c r="AK9542"/>
    </row>
    <row r="9543" spans="2:37">
      <c r="B9543" s="2"/>
      <c r="AH9543"/>
      <c r="AI9543"/>
      <c r="AJ9543"/>
      <c r="AK9543"/>
    </row>
    <row r="9544" spans="2:37">
      <c r="B9544" s="2"/>
      <c r="AH9544"/>
      <c r="AI9544"/>
      <c r="AJ9544"/>
      <c r="AK9544"/>
    </row>
    <row r="9545" spans="2:37">
      <c r="B9545" s="2"/>
      <c r="AH9545"/>
      <c r="AI9545"/>
      <c r="AJ9545"/>
      <c r="AK9545"/>
    </row>
    <row r="9546" spans="2:37">
      <c r="B9546" s="2"/>
      <c r="AH9546"/>
      <c r="AI9546"/>
      <c r="AJ9546"/>
      <c r="AK9546"/>
    </row>
    <row r="9547" spans="2:37">
      <c r="B9547" s="2"/>
      <c r="AH9547"/>
      <c r="AI9547"/>
      <c r="AJ9547"/>
      <c r="AK9547"/>
    </row>
    <row r="9548" spans="2:37">
      <c r="B9548" s="2"/>
      <c r="AH9548"/>
      <c r="AI9548"/>
      <c r="AJ9548"/>
      <c r="AK9548"/>
    </row>
    <row r="9549" spans="2:37">
      <c r="B9549" s="2"/>
      <c r="AH9549"/>
      <c r="AI9549"/>
      <c r="AJ9549"/>
      <c r="AK9549"/>
    </row>
    <row r="9550" spans="2:37">
      <c r="B9550" s="2"/>
      <c r="AH9550"/>
      <c r="AI9550"/>
      <c r="AJ9550"/>
      <c r="AK9550"/>
    </row>
    <row r="9551" spans="2:37">
      <c r="B9551" s="2"/>
      <c r="AH9551"/>
      <c r="AI9551"/>
      <c r="AJ9551"/>
      <c r="AK9551"/>
    </row>
    <row r="9552" spans="2:37">
      <c r="B9552" s="2"/>
      <c r="AH9552"/>
      <c r="AI9552"/>
      <c r="AJ9552"/>
      <c r="AK9552"/>
    </row>
    <row r="9553" spans="2:37">
      <c r="B9553" s="2"/>
      <c r="AH9553"/>
      <c r="AI9553"/>
      <c r="AJ9553"/>
      <c r="AK9553"/>
    </row>
    <row r="9554" spans="2:37">
      <c r="B9554" s="2"/>
      <c r="AH9554"/>
      <c r="AI9554"/>
      <c r="AJ9554"/>
      <c r="AK9554"/>
    </row>
    <row r="9555" spans="2:37">
      <c r="B9555" s="2"/>
      <c r="AH9555"/>
      <c r="AI9555"/>
      <c r="AJ9555"/>
      <c r="AK9555"/>
    </row>
    <row r="9556" spans="2:37">
      <c r="B9556" s="2"/>
      <c r="AH9556"/>
      <c r="AI9556"/>
      <c r="AJ9556"/>
      <c r="AK9556"/>
    </row>
    <row r="9557" spans="2:37">
      <c r="B9557" s="2"/>
      <c r="AH9557"/>
      <c r="AI9557"/>
      <c r="AJ9557"/>
      <c r="AK9557"/>
    </row>
    <row r="9558" spans="2:37">
      <c r="B9558" s="2"/>
      <c r="AH9558"/>
      <c r="AI9558"/>
      <c r="AJ9558"/>
      <c r="AK9558"/>
    </row>
    <row r="9559" spans="2:37">
      <c r="B9559" s="2"/>
      <c r="AH9559"/>
      <c r="AI9559"/>
      <c r="AJ9559"/>
      <c r="AK9559"/>
    </row>
    <row r="9560" spans="2:37">
      <c r="B9560" s="2"/>
      <c r="AH9560"/>
      <c r="AI9560"/>
      <c r="AJ9560"/>
      <c r="AK9560"/>
    </row>
    <row r="9561" spans="2:37">
      <c r="B9561" s="2"/>
      <c r="AH9561"/>
      <c r="AI9561"/>
      <c r="AJ9561"/>
      <c r="AK9561"/>
    </row>
    <row r="9562" spans="2:37">
      <c r="B9562" s="2"/>
      <c r="AH9562"/>
      <c r="AI9562"/>
      <c r="AJ9562"/>
      <c r="AK9562"/>
    </row>
    <row r="9563" spans="2:37">
      <c r="B9563" s="2"/>
      <c r="AH9563"/>
      <c r="AI9563"/>
      <c r="AJ9563"/>
      <c r="AK9563"/>
    </row>
    <row r="9564" spans="2:37">
      <c r="B9564" s="2"/>
      <c r="AH9564"/>
      <c r="AI9564"/>
      <c r="AJ9564"/>
      <c r="AK9564"/>
    </row>
    <row r="9565" spans="2:37">
      <c r="B9565" s="2"/>
      <c r="AH9565"/>
      <c r="AI9565"/>
      <c r="AJ9565"/>
      <c r="AK9565"/>
    </row>
    <row r="9566" spans="2:37">
      <c r="B9566" s="2"/>
      <c r="AH9566"/>
      <c r="AI9566"/>
      <c r="AJ9566"/>
      <c r="AK9566"/>
    </row>
    <row r="9567" spans="2:37">
      <c r="B9567" s="2"/>
      <c r="AH9567"/>
      <c r="AI9567"/>
      <c r="AJ9567"/>
      <c r="AK9567"/>
    </row>
    <row r="9568" spans="2:37">
      <c r="B9568" s="2"/>
      <c r="AH9568"/>
      <c r="AI9568"/>
      <c r="AJ9568"/>
      <c r="AK9568"/>
    </row>
    <row r="9569" spans="2:37">
      <c r="B9569" s="2"/>
      <c r="AH9569"/>
      <c r="AI9569"/>
      <c r="AJ9569"/>
      <c r="AK9569"/>
    </row>
    <row r="9570" spans="2:37">
      <c r="B9570" s="2"/>
      <c r="AH9570"/>
      <c r="AI9570"/>
      <c r="AJ9570"/>
      <c r="AK9570"/>
    </row>
    <row r="9571" spans="2:37">
      <c r="B9571" s="2"/>
      <c r="AH9571"/>
      <c r="AI9571"/>
      <c r="AJ9571"/>
      <c r="AK9571"/>
    </row>
    <row r="9572" spans="2:37">
      <c r="B9572" s="2"/>
      <c r="AH9572"/>
      <c r="AI9572"/>
      <c r="AJ9572"/>
      <c r="AK9572"/>
    </row>
    <row r="9573" spans="2:37">
      <c r="B9573" s="2"/>
      <c r="AH9573"/>
      <c r="AI9573"/>
      <c r="AJ9573"/>
      <c r="AK9573"/>
    </row>
    <row r="9574" spans="2:37">
      <c r="B9574" s="2"/>
      <c r="AH9574"/>
      <c r="AI9574"/>
      <c r="AJ9574"/>
      <c r="AK9574"/>
    </row>
    <row r="9575" spans="2:37">
      <c r="B9575" s="2"/>
      <c r="AH9575"/>
      <c r="AI9575"/>
      <c r="AJ9575"/>
      <c r="AK9575"/>
    </row>
    <row r="9576" spans="2:37">
      <c r="B9576" s="2"/>
      <c r="AH9576"/>
      <c r="AI9576"/>
      <c r="AJ9576"/>
      <c r="AK9576"/>
    </row>
    <row r="9577" spans="2:37">
      <c r="B9577" s="2"/>
      <c r="AH9577"/>
      <c r="AI9577"/>
      <c r="AJ9577"/>
      <c r="AK9577"/>
    </row>
    <row r="9578" spans="2:37">
      <c r="B9578" s="2"/>
      <c r="AH9578"/>
      <c r="AI9578"/>
      <c r="AJ9578"/>
      <c r="AK9578"/>
    </row>
    <row r="9579" spans="2:37">
      <c r="B9579" s="2"/>
      <c r="AH9579"/>
      <c r="AI9579"/>
      <c r="AJ9579"/>
      <c r="AK9579"/>
    </row>
    <row r="9580" spans="2:37">
      <c r="B9580" s="2"/>
      <c r="AH9580"/>
      <c r="AI9580"/>
      <c r="AJ9580"/>
      <c r="AK9580"/>
    </row>
    <row r="9581" spans="2:37">
      <c r="B9581" s="2"/>
      <c r="AH9581"/>
      <c r="AI9581"/>
      <c r="AJ9581"/>
      <c r="AK9581"/>
    </row>
    <row r="9582" spans="2:37">
      <c r="B9582" s="2"/>
      <c r="AH9582"/>
      <c r="AI9582"/>
      <c r="AJ9582"/>
      <c r="AK9582"/>
    </row>
    <row r="9583" spans="2:37">
      <c r="B9583" s="2"/>
      <c r="AH9583"/>
      <c r="AI9583"/>
      <c r="AJ9583"/>
      <c r="AK9583"/>
    </row>
    <row r="9584" spans="2:37">
      <c r="B9584" s="2"/>
      <c r="AH9584"/>
      <c r="AI9584"/>
      <c r="AJ9584"/>
      <c r="AK9584"/>
    </row>
    <row r="9585" spans="2:37">
      <c r="B9585" s="2"/>
      <c r="AH9585"/>
      <c r="AI9585"/>
      <c r="AJ9585"/>
      <c r="AK9585"/>
    </row>
    <row r="9586" spans="2:37">
      <c r="B9586" s="2"/>
      <c r="AH9586"/>
      <c r="AI9586"/>
      <c r="AJ9586"/>
      <c r="AK9586"/>
    </row>
    <row r="9587" spans="2:37">
      <c r="B9587" s="2"/>
      <c r="AH9587"/>
      <c r="AI9587"/>
      <c r="AJ9587"/>
      <c r="AK9587"/>
    </row>
    <row r="9588" spans="2:37">
      <c r="B9588" s="2"/>
      <c r="AH9588"/>
      <c r="AI9588"/>
      <c r="AJ9588"/>
      <c r="AK9588"/>
    </row>
    <row r="9589" spans="2:37">
      <c r="B9589" s="2"/>
      <c r="AH9589"/>
      <c r="AI9589"/>
      <c r="AJ9589"/>
      <c r="AK9589"/>
    </row>
    <row r="9590" spans="2:37">
      <c r="B9590" s="2"/>
      <c r="AH9590"/>
      <c r="AI9590"/>
      <c r="AJ9590"/>
      <c r="AK9590"/>
    </row>
    <row r="9591" spans="2:37">
      <c r="B9591" s="2"/>
      <c r="AH9591"/>
      <c r="AI9591"/>
      <c r="AJ9591"/>
      <c r="AK9591"/>
    </row>
    <row r="9592" spans="2:37">
      <c r="B9592" s="2"/>
      <c r="AH9592"/>
      <c r="AI9592"/>
      <c r="AJ9592"/>
      <c r="AK9592"/>
    </row>
    <row r="9593" spans="2:37">
      <c r="B9593" s="2"/>
      <c r="AH9593"/>
      <c r="AI9593"/>
      <c r="AJ9593"/>
      <c r="AK9593"/>
    </row>
    <row r="9594" spans="2:37">
      <c r="B9594" s="2"/>
      <c r="AH9594"/>
      <c r="AI9594"/>
      <c r="AJ9594"/>
      <c r="AK9594"/>
    </row>
    <row r="9595" spans="2:37">
      <c r="B9595" s="2"/>
      <c r="AH9595"/>
      <c r="AI9595"/>
      <c r="AJ9595"/>
      <c r="AK9595"/>
    </row>
    <row r="9596" spans="2:37">
      <c r="B9596" s="2"/>
      <c r="AH9596"/>
      <c r="AI9596"/>
      <c r="AJ9596"/>
      <c r="AK9596"/>
    </row>
    <row r="9597" spans="2:37">
      <c r="B9597" s="2"/>
      <c r="AH9597"/>
      <c r="AI9597"/>
      <c r="AJ9597"/>
      <c r="AK9597"/>
    </row>
    <row r="9598" spans="2:37">
      <c r="B9598" s="2"/>
      <c r="AH9598"/>
      <c r="AI9598"/>
      <c r="AJ9598"/>
      <c r="AK9598"/>
    </row>
    <row r="9599" spans="2:37">
      <c r="B9599" s="2"/>
      <c r="AH9599"/>
      <c r="AI9599"/>
      <c r="AJ9599"/>
      <c r="AK9599"/>
    </row>
    <row r="9600" spans="2:37">
      <c r="B9600" s="2"/>
      <c r="AH9600"/>
      <c r="AI9600"/>
      <c r="AJ9600"/>
      <c r="AK9600"/>
    </row>
    <row r="9601" spans="2:37">
      <c r="B9601" s="2"/>
      <c r="AH9601"/>
      <c r="AI9601"/>
      <c r="AJ9601"/>
      <c r="AK9601"/>
    </row>
    <row r="9602" spans="2:37">
      <c r="B9602" s="2"/>
      <c r="AH9602"/>
      <c r="AI9602"/>
      <c r="AJ9602"/>
      <c r="AK9602"/>
    </row>
    <row r="9603" spans="2:37">
      <c r="B9603" s="2"/>
      <c r="AH9603"/>
      <c r="AI9603"/>
      <c r="AJ9603"/>
      <c r="AK9603"/>
    </row>
    <row r="9604" spans="2:37">
      <c r="B9604" s="2"/>
      <c r="AH9604"/>
      <c r="AI9604"/>
      <c r="AJ9604"/>
      <c r="AK9604"/>
    </row>
    <row r="9605" spans="2:37">
      <c r="B9605" s="2"/>
      <c r="AH9605"/>
      <c r="AI9605"/>
      <c r="AJ9605"/>
      <c r="AK9605"/>
    </row>
    <row r="9606" spans="2:37">
      <c r="B9606" s="2"/>
      <c r="AH9606"/>
      <c r="AI9606"/>
      <c r="AJ9606"/>
      <c r="AK9606"/>
    </row>
    <row r="9607" spans="2:37">
      <c r="B9607" s="2"/>
      <c r="AH9607"/>
      <c r="AI9607"/>
      <c r="AJ9607"/>
      <c r="AK9607"/>
    </row>
    <row r="9608" spans="2:37">
      <c r="B9608" s="2"/>
      <c r="AH9608"/>
      <c r="AI9608"/>
      <c r="AJ9608"/>
      <c r="AK9608"/>
    </row>
    <row r="9609" spans="2:37">
      <c r="B9609" s="2"/>
      <c r="AH9609"/>
      <c r="AI9609"/>
      <c r="AJ9609"/>
      <c r="AK9609"/>
    </row>
    <row r="9610" spans="2:37">
      <c r="B9610" s="2"/>
      <c r="AH9610"/>
      <c r="AI9610"/>
      <c r="AJ9610"/>
      <c r="AK9610"/>
    </row>
    <row r="9611" spans="2:37">
      <c r="B9611" s="2"/>
      <c r="AH9611"/>
      <c r="AI9611"/>
      <c r="AJ9611"/>
      <c r="AK9611"/>
    </row>
    <row r="9612" spans="2:37">
      <c r="B9612" s="2"/>
      <c r="AH9612"/>
      <c r="AI9612"/>
      <c r="AJ9612"/>
      <c r="AK9612"/>
    </row>
    <row r="9613" spans="2:37">
      <c r="B9613" s="2"/>
      <c r="AH9613"/>
      <c r="AI9613"/>
      <c r="AJ9613"/>
      <c r="AK9613"/>
    </row>
    <row r="9614" spans="2:37">
      <c r="B9614" s="2"/>
      <c r="AH9614"/>
      <c r="AI9614"/>
      <c r="AJ9614"/>
      <c r="AK9614"/>
    </row>
    <row r="9615" spans="2:37">
      <c r="B9615" s="2"/>
      <c r="AH9615"/>
      <c r="AI9615"/>
      <c r="AJ9615"/>
      <c r="AK9615"/>
    </row>
    <row r="9616" spans="2:37">
      <c r="B9616" s="2"/>
      <c r="AH9616"/>
      <c r="AI9616"/>
      <c r="AJ9616"/>
      <c r="AK9616"/>
    </row>
    <row r="9617" spans="2:37">
      <c r="B9617" s="2"/>
      <c r="AH9617"/>
      <c r="AI9617"/>
      <c r="AJ9617"/>
      <c r="AK9617"/>
    </row>
    <row r="9618" spans="2:37">
      <c r="B9618" s="2"/>
      <c r="AH9618"/>
      <c r="AI9618"/>
      <c r="AJ9618"/>
      <c r="AK9618"/>
    </row>
    <row r="9619" spans="2:37">
      <c r="B9619" s="2"/>
      <c r="AH9619"/>
      <c r="AI9619"/>
      <c r="AJ9619"/>
      <c r="AK9619"/>
    </row>
    <row r="9620" spans="2:37">
      <c r="B9620" s="2"/>
      <c r="AH9620"/>
      <c r="AI9620"/>
      <c r="AJ9620"/>
      <c r="AK9620"/>
    </row>
    <row r="9621" spans="2:37">
      <c r="B9621" s="2"/>
      <c r="AH9621"/>
      <c r="AI9621"/>
      <c r="AJ9621"/>
      <c r="AK9621"/>
    </row>
    <row r="9622" spans="2:37">
      <c r="B9622" s="2"/>
      <c r="AH9622"/>
      <c r="AI9622"/>
      <c r="AJ9622"/>
      <c r="AK9622"/>
    </row>
    <row r="9623" spans="2:37">
      <c r="B9623" s="2"/>
      <c r="AH9623"/>
      <c r="AI9623"/>
      <c r="AJ9623"/>
      <c r="AK9623"/>
    </row>
    <row r="9624" spans="2:37">
      <c r="B9624" s="2"/>
      <c r="AH9624"/>
      <c r="AI9624"/>
      <c r="AJ9624"/>
      <c r="AK9624"/>
    </row>
    <row r="9625" spans="2:37">
      <c r="B9625" s="2"/>
      <c r="AH9625"/>
      <c r="AI9625"/>
      <c r="AJ9625"/>
      <c r="AK9625"/>
    </row>
    <row r="9626" spans="2:37">
      <c r="B9626" s="2"/>
      <c r="AH9626"/>
      <c r="AI9626"/>
      <c r="AJ9626"/>
      <c r="AK9626"/>
    </row>
    <row r="9627" spans="2:37">
      <c r="B9627" s="2"/>
      <c r="AH9627"/>
      <c r="AI9627"/>
      <c r="AJ9627"/>
      <c r="AK9627"/>
    </row>
    <row r="9628" spans="2:37">
      <c r="B9628" s="2"/>
      <c r="AH9628"/>
      <c r="AI9628"/>
      <c r="AJ9628"/>
      <c r="AK9628"/>
    </row>
    <row r="9629" spans="2:37">
      <c r="B9629" s="2"/>
      <c r="AH9629"/>
      <c r="AI9629"/>
      <c r="AJ9629"/>
      <c r="AK9629"/>
    </row>
    <row r="9630" spans="2:37">
      <c r="B9630" s="2"/>
      <c r="AH9630"/>
      <c r="AI9630"/>
      <c r="AJ9630"/>
      <c r="AK9630"/>
    </row>
    <row r="9631" spans="2:37">
      <c r="B9631" s="2"/>
      <c r="AH9631"/>
      <c r="AI9631"/>
      <c r="AJ9631"/>
      <c r="AK9631"/>
    </row>
    <row r="9632" spans="2:37">
      <c r="B9632" s="2"/>
      <c r="AH9632"/>
      <c r="AI9632"/>
      <c r="AJ9632"/>
      <c r="AK9632"/>
    </row>
    <row r="9633" spans="2:37">
      <c r="B9633" s="2"/>
      <c r="AH9633"/>
      <c r="AI9633"/>
      <c r="AJ9633"/>
      <c r="AK9633"/>
    </row>
    <row r="9634" spans="2:37">
      <c r="B9634" s="2"/>
      <c r="AH9634"/>
      <c r="AI9634"/>
      <c r="AJ9634"/>
      <c r="AK9634"/>
    </row>
    <row r="9635" spans="2:37">
      <c r="B9635" s="2"/>
      <c r="AH9635"/>
      <c r="AI9635"/>
      <c r="AJ9635"/>
      <c r="AK9635"/>
    </row>
    <row r="9636" spans="2:37">
      <c r="B9636" s="2"/>
      <c r="AH9636"/>
      <c r="AI9636"/>
      <c r="AJ9636"/>
      <c r="AK9636"/>
    </row>
    <row r="9637" spans="2:37">
      <c r="B9637" s="2"/>
      <c r="AH9637"/>
      <c r="AI9637"/>
      <c r="AJ9637"/>
      <c r="AK9637"/>
    </row>
    <row r="9638" spans="2:37">
      <c r="B9638" s="2"/>
      <c r="AH9638"/>
      <c r="AI9638"/>
      <c r="AJ9638"/>
      <c r="AK9638"/>
    </row>
    <row r="9639" spans="2:37">
      <c r="B9639" s="2"/>
      <c r="AH9639"/>
      <c r="AI9639"/>
      <c r="AJ9639"/>
      <c r="AK9639"/>
    </row>
    <row r="9640" spans="2:37">
      <c r="B9640" s="2"/>
      <c r="AH9640"/>
      <c r="AI9640"/>
      <c r="AJ9640"/>
      <c r="AK9640"/>
    </row>
    <row r="9641" spans="2:37">
      <c r="B9641" s="2"/>
      <c r="AH9641"/>
      <c r="AI9641"/>
      <c r="AJ9641"/>
      <c r="AK9641"/>
    </row>
    <row r="9642" spans="2:37">
      <c r="B9642" s="2"/>
      <c r="AH9642"/>
      <c r="AI9642"/>
      <c r="AJ9642"/>
      <c r="AK9642"/>
    </row>
    <row r="9643" spans="2:37">
      <c r="B9643" s="2"/>
      <c r="AH9643"/>
      <c r="AI9643"/>
      <c r="AJ9643"/>
      <c r="AK9643"/>
    </row>
    <row r="9644" spans="2:37">
      <c r="B9644" s="2"/>
      <c r="AH9644"/>
      <c r="AI9644"/>
      <c r="AJ9644"/>
      <c r="AK9644"/>
    </row>
    <row r="9645" spans="2:37">
      <c r="B9645" s="2"/>
      <c r="AH9645"/>
      <c r="AI9645"/>
      <c r="AJ9645"/>
      <c r="AK9645"/>
    </row>
    <row r="9646" spans="2:37">
      <c r="B9646" s="2"/>
      <c r="AH9646"/>
      <c r="AI9646"/>
      <c r="AJ9646"/>
      <c r="AK9646"/>
    </row>
    <row r="9647" spans="2:37">
      <c r="B9647" s="2"/>
      <c r="AH9647"/>
      <c r="AI9647"/>
      <c r="AJ9647"/>
      <c r="AK9647"/>
    </row>
    <row r="9648" spans="2:37">
      <c r="B9648" s="2"/>
      <c r="AH9648"/>
      <c r="AI9648"/>
      <c r="AJ9648"/>
      <c r="AK9648"/>
    </row>
    <row r="9649" spans="2:37">
      <c r="B9649" s="2"/>
      <c r="AH9649"/>
      <c r="AI9649"/>
      <c r="AJ9649"/>
      <c r="AK9649"/>
    </row>
    <row r="9650" spans="2:37">
      <c r="B9650" s="2"/>
      <c r="AH9650"/>
      <c r="AI9650"/>
      <c r="AJ9650"/>
      <c r="AK9650"/>
    </row>
    <row r="9651" spans="2:37">
      <c r="B9651" s="2"/>
      <c r="AH9651"/>
      <c r="AI9651"/>
      <c r="AJ9651"/>
      <c r="AK9651"/>
    </row>
    <row r="9652" spans="2:37">
      <c r="B9652" s="2"/>
      <c r="AH9652"/>
      <c r="AI9652"/>
      <c r="AJ9652"/>
      <c r="AK9652"/>
    </row>
    <row r="9653" spans="2:37">
      <c r="B9653" s="2"/>
      <c r="AH9653"/>
      <c r="AI9653"/>
      <c r="AJ9653"/>
      <c r="AK9653"/>
    </row>
    <row r="9654" spans="2:37">
      <c r="B9654" s="2"/>
      <c r="AH9654"/>
      <c r="AI9654"/>
      <c r="AJ9654"/>
      <c r="AK9654"/>
    </row>
    <row r="9655" spans="2:37">
      <c r="B9655" s="2"/>
      <c r="AH9655"/>
      <c r="AI9655"/>
      <c r="AJ9655"/>
      <c r="AK9655"/>
    </row>
    <row r="9656" spans="2:37">
      <c r="B9656" s="2"/>
      <c r="AH9656"/>
      <c r="AI9656"/>
      <c r="AJ9656"/>
      <c r="AK9656"/>
    </row>
    <row r="9657" spans="2:37">
      <c r="B9657" s="2"/>
      <c r="AH9657"/>
      <c r="AI9657"/>
      <c r="AJ9657"/>
      <c r="AK9657"/>
    </row>
    <row r="9658" spans="2:37">
      <c r="B9658" s="2"/>
      <c r="AH9658"/>
      <c r="AI9658"/>
      <c r="AJ9658"/>
      <c r="AK9658"/>
    </row>
    <row r="9659" spans="2:37">
      <c r="B9659" s="2"/>
      <c r="AH9659"/>
      <c r="AI9659"/>
      <c r="AJ9659"/>
      <c r="AK9659"/>
    </row>
    <row r="9660" spans="2:37">
      <c r="B9660" s="2"/>
      <c r="AH9660"/>
      <c r="AI9660"/>
      <c r="AJ9660"/>
      <c r="AK9660"/>
    </row>
    <row r="9661" spans="2:37">
      <c r="B9661" s="2"/>
      <c r="AH9661"/>
      <c r="AI9661"/>
      <c r="AJ9661"/>
      <c r="AK9661"/>
    </row>
    <row r="9662" spans="2:37">
      <c r="B9662" s="2"/>
      <c r="AH9662"/>
      <c r="AI9662"/>
      <c r="AJ9662"/>
      <c r="AK9662"/>
    </row>
    <row r="9663" spans="2:37">
      <c r="B9663" s="2"/>
      <c r="AH9663"/>
      <c r="AI9663"/>
      <c r="AJ9663"/>
      <c r="AK9663"/>
    </row>
    <row r="9664" spans="2:37">
      <c r="B9664" s="2"/>
      <c r="AH9664"/>
      <c r="AI9664"/>
      <c r="AJ9664"/>
      <c r="AK9664"/>
    </row>
    <row r="9665" spans="2:37">
      <c r="B9665" s="2"/>
      <c r="AH9665"/>
      <c r="AI9665"/>
      <c r="AJ9665"/>
      <c r="AK9665"/>
    </row>
    <row r="9666" spans="2:37">
      <c r="B9666" s="2"/>
      <c r="AH9666"/>
      <c r="AI9666"/>
      <c r="AJ9666"/>
      <c r="AK9666"/>
    </row>
    <row r="9667" spans="2:37">
      <c r="B9667" s="2"/>
      <c r="AH9667"/>
      <c r="AI9667"/>
      <c r="AJ9667"/>
      <c r="AK9667"/>
    </row>
    <row r="9668" spans="2:37">
      <c r="B9668" s="2"/>
      <c r="AH9668"/>
      <c r="AI9668"/>
      <c r="AJ9668"/>
      <c r="AK9668"/>
    </row>
    <row r="9669" spans="2:37">
      <c r="B9669" s="2"/>
      <c r="AH9669"/>
      <c r="AI9669"/>
      <c r="AJ9669"/>
      <c r="AK9669"/>
    </row>
    <row r="9670" spans="2:37">
      <c r="B9670" s="2"/>
      <c r="AH9670"/>
      <c r="AI9670"/>
      <c r="AJ9670"/>
      <c r="AK9670"/>
    </row>
    <row r="9671" spans="2:37">
      <c r="B9671" s="2"/>
      <c r="AH9671"/>
      <c r="AI9671"/>
      <c r="AJ9671"/>
      <c r="AK9671"/>
    </row>
    <row r="9672" spans="2:37">
      <c r="B9672" s="2"/>
      <c r="AH9672"/>
      <c r="AI9672"/>
      <c r="AJ9672"/>
      <c r="AK9672"/>
    </row>
    <row r="9673" spans="2:37">
      <c r="B9673" s="2"/>
      <c r="AH9673"/>
      <c r="AI9673"/>
      <c r="AJ9673"/>
      <c r="AK9673"/>
    </row>
    <row r="9674" spans="2:37">
      <c r="B9674" s="2"/>
      <c r="AH9674"/>
      <c r="AI9674"/>
      <c r="AJ9674"/>
      <c r="AK9674"/>
    </row>
    <row r="9675" spans="2:37">
      <c r="B9675" s="2"/>
      <c r="AH9675"/>
      <c r="AI9675"/>
      <c r="AJ9675"/>
      <c r="AK9675"/>
    </row>
    <row r="9676" spans="2:37">
      <c r="B9676" s="2"/>
      <c r="AH9676"/>
      <c r="AI9676"/>
      <c r="AJ9676"/>
      <c r="AK9676"/>
    </row>
    <row r="9677" spans="2:37">
      <c r="B9677" s="2"/>
      <c r="AH9677"/>
      <c r="AI9677"/>
      <c r="AJ9677"/>
      <c r="AK9677"/>
    </row>
    <row r="9678" spans="2:37">
      <c r="B9678" s="2"/>
      <c r="AH9678"/>
      <c r="AI9678"/>
      <c r="AJ9678"/>
      <c r="AK9678"/>
    </row>
    <row r="9679" spans="2:37">
      <c r="B9679" s="2"/>
      <c r="AH9679"/>
      <c r="AI9679"/>
      <c r="AJ9679"/>
      <c r="AK9679"/>
    </row>
    <row r="9680" spans="2:37">
      <c r="B9680" s="2"/>
      <c r="AH9680"/>
      <c r="AI9680"/>
      <c r="AJ9680"/>
      <c r="AK9680"/>
    </row>
    <row r="9681" spans="2:37">
      <c r="B9681" s="2"/>
      <c r="AH9681"/>
      <c r="AI9681"/>
      <c r="AJ9681"/>
      <c r="AK9681"/>
    </row>
    <row r="9682" spans="2:37">
      <c r="B9682" s="2"/>
      <c r="AH9682"/>
      <c r="AI9682"/>
      <c r="AJ9682"/>
      <c r="AK9682"/>
    </row>
    <row r="9683" spans="2:37">
      <c r="B9683" s="2"/>
      <c r="AH9683"/>
      <c r="AI9683"/>
      <c r="AJ9683"/>
      <c r="AK9683"/>
    </row>
    <row r="9684" spans="2:37">
      <c r="B9684" s="2"/>
      <c r="AH9684"/>
      <c r="AI9684"/>
      <c r="AJ9684"/>
      <c r="AK9684"/>
    </row>
    <row r="9685" spans="2:37">
      <c r="B9685" s="2"/>
      <c r="AH9685"/>
      <c r="AI9685"/>
      <c r="AJ9685"/>
      <c r="AK9685"/>
    </row>
    <row r="9686" spans="2:37">
      <c r="B9686" s="2"/>
      <c r="AH9686"/>
      <c r="AI9686"/>
      <c r="AJ9686"/>
      <c r="AK9686"/>
    </row>
    <row r="9687" spans="2:37">
      <c r="B9687" s="2"/>
      <c r="AH9687"/>
      <c r="AI9687"/>
      <c r="AJ9687"/>
      <c r="AK9687"/>
    </row>
    <row r="9688" spans="2:37">
      <c r="B9688" s="2"/>
      <c r="AH9688"/>
      <c r="AI9688"/>
      <c r="AJ9688"/>
      <c r="AK9688"/>
    </row>
    <row r="9689" spans="2:37">
      <c r="B9689" s="2"/>
      <c r="AH9689"/>
      <c r="AI9689"/>
      <c r="AJ9689"/>
      <c r="AK9689"/>
    </row>
    <row r="9690" spans="2:37">
      <c r="B9690" s="2"/>
      <c r="AH9690"/>
      <c r="AI9690"/>
      <c r="AJ9690"/>
      <c r="AK9690"/>
    </row>
    <row r="9691" spans="2:37">
      <c r="B9691" s="2"/>
      <c r="AH9691"/>
      <c r="AI9691"/>
      <c r="AJ9691"/>
      <c r="AK9691"/>
    </row>
    <row r="9692" spans="2:37">
      <c r="B9692" s="2"/>
      <c r="AH9692"/>
      <c r="AI9692"/>
      <c r="AJ9692"/>
      <c r="AK9692"/>
    </row>
    <row r="9693" spans="2:37">
      <c r="B9693" s="2"/>
      <c r="AH9693"/>
      <c r="AI9693"/>
      <c r="AJ9693"/>
      <c r="AK9693"/>
    </row>
    <row r="9694" spans="2:37">
      <c r="B9694" s="2"/>
      <c r="AH9694"/>
      <c r="AI9694"/>
      <c r="AJ9694"/>
      <c r="AK9694"/>
    </row>
    <row r="9695" spans="2:37">
      <c r="B9695" s="2"/>
      <c r="AH9695"/>
      <c r="AI9695"/>
      <c r="AJ9695"/>
      <c r="AK9695"/>
    </row>
    <row r="9696" spans="2:37">
      <c r="B9696" s="2"/>
      <c r="AH9696"/>
      <c r="AI9696"/>
      <c r="AJ9696"/>
      <c r="AK9696"/>
    </row>
    <row r="9697" spans="2:37">
      <c r="B9697" s="2"/>
      <c r="AH9697"/>
      <c r="AI9697"/>
      <c r="AJ9697"/>
      <c r="AK9697"/>
    </row>
    <row r="9698" spans="2:37">
      <c r="B9698" s="2"/>
      <c r="AH9698"/>
      <c r="AI9698"/>
      <c r="AJ9698"/>
      <c r="AK9698"/>
    </row>
    <row r="9699" spans="2:37">
      <c r="B9699" s="2"/>
      <c r="AH9699"/>
      <c r="AI9699"/>
      <c r="AJ9699"/>
      <c r="AK9699"/>
    </row>
    <row r="9700" spans="2:37">
      <c r="B9700" s="2"/>
      <c r="AH9700"/>
      <c r="AI9700"/>
      <c r="AJ9700"/>
      <c r="AK9700"/>
    </row>
    <row r="9701" spans="2:37">
      <c r="B9701" s="2"/>
      <c r="AH9701"/>
      <c r="AI9701"/>
      <c r="AJ9701"/>
      <c r="AK9701"/>
    </row>
    <row r="9702" spans="2:37">
      <c r="B9702" s="2"/>
      <c r="AH9702"/>
      <c r="AI9702"/>
      <c r="AJ9702"/>
      <c r="AK9702"/>
    </row>
    <row r="9703" spans="2:37">
      <c r="B9703" s="2"/>
      <c r="AH9703"/>
      <c r="AI9703"/>
      <c r="AJ9703"/>
      <c r="AK9703"/>
    </row>
    <row r="9704" spans="2:37">
      <c r="B9704" s="2"/>
      <c r="AH9704"/>
      <c r="AI9704"/>
      <c r="AJ9704"/>
      <c r="AK9704"/>
    </row>
    <row r="9705" spans="2:37">
      <c r="B9705" s="2"/>
      <c r="AH9705"/>
      <c r="AI9705"/>
      <c r="AJ9705"/>
      <c r="AK9705"/>
    </row>
    <row r="9706" spans="2:37">
      <c r="B9706" s="2"/>
      <c r="AH9706"/>
      <c r="AI9706"/>
      <c r="AJ9706"/>
      <c r="AK9706"/>
    </row>
    <row r="9707" spans="2:37">
      <c r="B9707" s="2"/>
      <c r="AH9707"/>
      <c r="AI9707"/>
      <c r="AJ9707"/>
      <c r="AK9707"/>
    </row>
    <row r="9708" spans="2:37">
      <c r="B9708" s="2"/>
      <c r="AH9708"/>
      <c r="AI9708"/>
      <c r="AJ9708"/>
      <c r="AK9708"/>
    </row>
    <row r="9709" spans="2:37">
      <c r="B9709" s="2"/>
      <c r="AH9709"/>
      <c r="AI9709"/>
      <c r="AJ9709"/>
      <c r="AK9709"/>
    </row>
    <row r="9710" spans="2:37">
      <c r="B9710" s="2"/>
      <c r="AH9710"/>
      <c r="AI9710"/>
      <c r="AJ9710"/>
      <c r="AK9710"/>
    </row>
    <row r="9711" spans="2:37">
      <c r="B9711" s="2"/>
      <c r="AH9711"/>
      <c r="AI9711"/>
      <c r="AJ9711"/>
      <c r="AK9711"/>
    </row>
    <row r="9712" spans="2:37">
      <c r="B9712" s="2"/>
      <c r="AH9712"/>
      <c r="AI9712"/>
      <c r="AJ9712"/>
      <c r="AK9712"/>
    </row>
    <row r="9713" spans="2:37">
      <c r="B9713" s="2"/>
      <c r="AH9713"/>
      <c r="AI9713"/>
      <c r="AJ9713"/>
      <c r="AK9713"/>
    </row>
    <row r="9714" spans="2:37">
      <c r="B9714" s="2"/>
      <c r="AH9714"/>
      <c r="AI9714"/>
      <c r="AJ9714"/>
      <c r="AK9714"/>
    </row>
    <row r="9715" spans="2:37">
      <c r="B9715" s="2"/>
      <c r="AH9715"/>
      <c r="AI9715"/>
      <c r="AJ9715"/>
      <c r="AK9715"/>
    </row>
    <row r="9716" spans="2:37">
      <c r="B9716" s="2"/>
      <c r="AH9716"/>
      <c r="AI9716"/>
      <c r="AJ9716"/>
      <c r="AK9716"/>
    </row>
    <row r="9717" spans="2:37">
      <c r="B9717" s="2"/>
      <c r="AH9717"/>
      <c r="AI9717"/>
      <c r="AJ9717"/>
      <c r="AK9717"/>
    </row>
    <row r="9718" spans="2:37">
      <c r="B9718" s="2"/>
      <c r="AH9718"/>
      <c r="AI9718"/>
      <c r="AJ9718"/>
      <c r="AK9718"/>
    </row>
    <row r="9719" spans="2:37">
      <c r="B9719" s="2"/>
      <c r="AH9719"/>
      <c r="AI9719"/>
      <c r="AJ9719"/>
      <c r="AK9719"/>
    </row>
    <row r="9720" spans="2:37">
      <c r="B9720" s="2"/>
      <c r="AH9720"/>
      <c r="AI9720"/>
      <c r="AJ9720"/>
      <c r="AK9720"/>
    </row>
    <row r="9721" spans="2:37">
      <c r="B9721" s="2"/>
      <c r="AH9721"/>
      <c r="AI9721"/>
      <c r="AJ9721"/>
      <c r="AK9721"/>
    </row>
    <row r="9722" spans="2:37">
      <c r="B9722" s="2"/>
      <c r="AH9722"/>
      <c r="AI9722"/>
      <c r="AJ9722"/>
      <c r="AK9722"/>
    </row>
    <row r="9723" spans="2:37">
      <c r="B9723" s="2"/>
      <c r="AH9723"/>
      <c r="AI9723"/>
      <c r="AJ9723"/>
      <c r="AK9723"/>
    </row>
    <row r="9724" spans="2:37">
      <c r="B9724" s="2"/>
      <c r="AH9724"/>
      <c r="AI9724"/>
      <c r="AJ9724"/>
      <c r="AK9724"/>
    </row>
    <row r="9725" spans="2:37">
      <c r="B9725" s="2"/>
      <c r="AH9725"/>
      <c r="AI9725"/>
      <c r="AJ9725"/>
      <c r="AK9725"/>
    </row>
    <row r="9726" spans="2:37">
      <c r="B9726" s="2"/>
      <c r="AH9726"/>
      <c r="AI9726"/>
      <c r="AJ9726"/>
      <c r="AK9726"/>
    </row>
    <row r="9727" spans="2:37">
      <c r="B9727" s="2"/>
      <c r="AH9727"/>
      <c r="AI9727"/>
      <c r="AJ9727"/>
      <c r="AK9727"/>
    </row>
    <row r="9728" spans="2:37">
      <c r="B9728" s="2"/>
      <c r="AH9728"/>
      <c r="AI9728"/>
      <c r="AJ9728"/>
      <c r="AK9728"/>
    </row>
    <row r="9729" spans="2:37">
      <c r="B9729" s="2"/>
      <c r="AH9729"/>
      <c r="AI9729"/>
      <c r="AJ9729"/>
      <c r="AK9729"/>
    </row>
    <row r="9730" spans="2:37">
      <c r="B9730" s="2"/>
      <c r="AH9730"/>
      <c r="AI9730"/>
      <c r="AJ9730"/>
      <c r="AK9730"/>
    </row>
    <row r="9731" spans="2:37">
      <c r="B9731" s="2"/>
      <c r="AH9731"/>
      <c r="AI9731"/>
      <c r="AJ9731"/>
      <c r="AK9731"/>
    </row>
    <row r="9732" spans="2:37">
      <c r="B9732" s="2"/>
      <c r="AH9732"/>
      <c r="AI9732"/>
      <c r="AJ9732"/>
      <c r="AK9732"/>
    </row>
    <row r="9733" spans="2:37">
      <c r="B9733" s="2"/>
      <c r="AH9733"/>
      <c r="AI9733"/>
      <c r="AJ9733"/>
      <c r="AK9733"/>
    </row>
    <row r="9734" spans="2:37">
      <c r="B9734" s="2"/>
      <c r="AH9734"/>
      <c r="AI9734"/>
      <c r="AJ9734"/>
      <c r="AK9734"/>
    </row>
    <row r="9735" spans="2:37">
      <c r="B9735" s="2"/>
      <c r="AH9735"/>
      <c r="AI9735"/>
      <c r="AJ9735"/>
      <c r="AK9735"/>
    </row>
    <row r="9736" spans="2:37">
      <c r="B9736" s="2"/>
      <c r="AH9736"/>
      <c r="AI9736"/>
      <c r="AJ9736"/>
      <c r="AK9736"/>
    </row>
    <row r="9737" spans="2:37">
      <c r="B9737" s="2"/>
      <c r="AH9737"/>
      <c r="AI9737"/>
      <c r="AJ9737"/>
      <c r="AK9737"/>
    </row>
    <row r="9738" spans="2:37">
      <c r="B9738" s="2"/>
      <c r="AH9738"/>
      <c r="AI9738"/>
      <c r="AJ9738"/>
      <c r="AK9738"/>
    </row>
    <row r="9739" spans="2:37">
      <c r="B9739" s="2"/>
      <c r="AH9739"/>
      <c r="AI9739"/>
      <c r="AJ9739"/>
      <c r="AK9739"/>
    </row>
    <row r="9740" spans="2:37">
      <c r="B9740" s="2"/>
      <c r="AH9740"/>
      <c r="AI9740"/>
      <c r="AJ9740"/>
      <c r="AK9740"/>
    </row>
    <row r="9741" spans="2:37">
      <c r="B9741" s="2"/>
      <c r="AH9741"/>
      <c r="AI9741"/>
      <c r="AJ9741"/>
      <c r="AK9741"/>
    </row>
    <row r="9742" spans="2:37">
      <c r="B9742" s="2"/>
      <c r="AH9742"/>
      <c r="AI9742"/>
      <c r="AJ9742"/>
      <c r="AK9742"/>
    </row>
    <row r="9743" spans="2:37">
      <c r="B9743" s="2"/>
      <c r="AH9743"/>
      <c r="AI9743"/>
      <c r="AJ9743"/>
      <c r="AK9743"/>
    </row>
    <row r="9744" spans="2:37">
      <c r="B9744" s="2"/>
      <c r="AH9744"/>
      <c r="AI9744"/>
      <c r="AJ9744"/>
      <c r="AK9744"/>
    </row>
    <row r="9745" spans="2:37">
      <c r="B9745" s="2"/>
      <c r="AH9745"/>
      <c r="AI9745"/>
      <c r="AJ9745"/>
      <c r="AK9745"/>
    </row>
    <row r="9746" spans="2:37">
      <c r="B9746" s="2"/>
      <c r="AH9746"/>
      <c r="AI9746"/>
      <c r="AJ9746"/>
      <c r="AK9746"/>
    </row>
    <row r="9747" spans="2:37">
      <c r="B9747" s="2"/>
      <c r="AH9747"/>
      <c r="AI9747"/>
      <c r="AJ9747"/>
      <c r="AK9747"/>
    </row>
    <row r="9748" spans="2:37">
      <c r="B9748" s="2"/>
      <c r="AH9748"/>
      <c r="AI9748"/>
      <c r="AJ9748"/>
      <c r="AK9748"/>
    </row>
    <row r="9749" spans="2:37">
      <c r="B9749" s="2"/>
      <c r="AH9749"/>
      <c r="AI9749"/>
      <c r="AJ9749"/>
      <c r="AK9749"/>
    </row>
    <row r="9750" spans="2:37">
      <c r="B9750" s="2"/>
      <c r="AH9750"/>
      <c r="AI9750"/>
      <c r="AJ9750"/>
      <c r="AK9750"/>
    </row>
    <row r="9751" spans="2:37">
      <c r="B9751" s="2"/>
      <c r="AH9751"/>
      <c r="AI9751"/>
      <c r="AJ9751"/>
      <c r="AK9751"/>
    </row>
    <row r="9752" spans="2:37">
      <c r="B9752" s="2"/>
      <c r="AH9752"/>
      <c r="AI9752"/>
      <c r="AJ9752"/>
      <c r="AK9752"/>
    </row>
    <row r="9753" spans="2:37">
      <c r="B9753" s="2"/>
      <c r="AH9753"/>
      <c r="AI9753"/>
      <c r="AJ9753"/>
      <c r="AK9753"/>
    </row>
    <row r="9754" spans="2:37">
      <c r="B9754" s="2"/>
      <c r="AH9754"/>
      <c r="AI9754"/>
      <c r="AJ9754"/>
      <c r="AK9754"/>
    </row>
    <row r="9755" spans="2:37">
      <c r="B9755" s="2"/>
      <c r="AH9755"/>
      <c r="AI9755"/>
      <c r="AJ9755"/>
      <c r="AK9755"/>
    </row>
    <row r="9756" spans="2:37">
      <c r="B9756" s="2"/>
      <c r="AH9756"/>
      <c r="AI9756"/>
      <c r="AJ9756"/>
      <c r="AK9756"/>
    </row>
    <row r="9757" spans="2:37">
      <c r="B9757" s="2"/>
      <c r="AH9757"/>
      <c r="AI9757"/>
      <c r="AJ9757"/>
      <c r="AK9757"/>
    </row>
    <row r="9758" spans="2:37">
      <c r="B9758" s="2"/>
      <c r="AH9758"/>
      <c r="AI9758"/>
      <c r="AJ9758"/>
      <c r="AK9758"/>
    </row>
    <row r="9759" spans="2:37">
      <c r="B9759" s="2"/>
      <c r="AH9759"/>
      <c r="AI9759"/>
      <c r="AJ9759"/>
      <c r="AK9759"/>
    </row>
    <row r="9760" spans="2:37">
      <c r="B9760" s="2"/>
      <c r="AH9760"/>
      <c r="AI9760"/>
      <c r="AJ9760"/>
      <c r="AK9760"/>
    </row>
    <row r="9761" spans="2:37">
      <c r="B9761" s="2"/>
      <c r="AH9761"/>
      <c r="AI9761"/>
      <c r="AJ9761"/>
      <c r="AK9761"/>
    </row>
    <row r="9762" spans="2:37">
      <c r="B9762" s="2"/>
      <c r="AH9762"/>
      <c r="AI9762"/>
      <c r="AJ9762"/>
      <c r="AK9762"/>
    </row>
    <row r="9763" spans="2:37">
      <c r="B9763" s="2"/>
      <c r="AH9763"/>
      <c r="AI9763"/>
      <c r="AJ9763"/>
      <c r="AK9763"/>
    </row>
    <row r="9764" spans="2:37">
      <c r="B9764" s="2"/>
      <c r="AH9764"/>
      <c r="AI9764"/>
      <c r="AJ9764"/>
      <c r="AK9764"/>
    </row>
    <row r="9765" spans="2:37">
      <c r="B9765" s="2"/>
      <c r="AH9765"/>
      <c r="AI9765"/>
      <c r="AJ9765"/>
      <c r="AK9765"/>
    </row>
    <row r="9766" spans="2:37">
      <c r="B9766" s="2"/>
      <c r="AH9766"/>
      <c r="AI9766"/>
      <c r="AJ9766"/>
      <c r="AK9766"/>
    </row>
    <row r="9767" spans="2:37">
      <c r="B9767" s="2"/>
      <c r="AH9767"/>
      <c r="AI9767"/>
      <c r="AJ9767"/>
      <c r="AK9767"/>
    </row>
    <row r="9768" spans="2:37">
      <c r="B9768" s="2"/>
      <c r="AH9768"/>
      <c r="AI9768"/>
      <c r="AJ9768"/>
      <c r="AK9768"/>
    </row>
    <row r="9769" spans="2:37">
      <c r="B9769" s="2"/>
      <c r="AH9769"/>
      <c r="AI9769"/>
      <c r="AJ9769"/>
      <c r="AK9769"/>
    </row>
    <row r="9770" spans="2:37">
      <c r="B9770" s="2"/>
      <c r="AH9770"/>
      <c r="AI9770"/>
      <c r="AJ9770"/>
      <c r="AK9770"/>
    </row>
    <row r="9771" spans="2:37">
      <c r="B9771" s="2"/>
      <c r="AH9771"/>
      <c r="AI9771"/>
      <c r="AJ9771"/>
      <c r="AK9771"/>
    </row>
    <row r="9772" spans="2:37">
      <c r="B9772" s="2"/>
      <c r="AH9772"/>
      <c r="AI9772"/>
      <c r="AJ9772"/>
      <c r="AK9772"/>
    </row>
    <row r="9773" spans="2:37">
      <c r="B9773" s="2"/>
      <c r="AH9773"/>
      <c r="AI9773"/>
      <c r="AJ9773"/>
      <c r="AK9773"/>
    </row>
    <row r="9774" spans="2:37">
      <c r="B9774" s="2"/>
      <c r="AH9774"/>
      <c r="AI9774"/>
      <c r="AJ9774"/>
      <c r="AK9774"/>
    </row>
    <row r="9775" spans="2:37">
      <c r="B9775" s="2"/>
      <c r="AH9775"/>
      <c r="AI9775"/>
      <c r="AJ9775"/>
      <c r="AK9775"/>
    </row>
    <row r="9776" spans="2:37">
      <c r="B9776" s="2"/>
      <c r="AH9776"/>
      <c r="AI9776"/>
      <c r="AJ9776"/>
      <c r="AK9776"/>
    </row>
    <row r="9777" spans="2:37">
      <c r="B9777" s="2"/>
      <c r="AH9777"/>
      <c r="AI9777"/>
      <c r="AJ9777"/>
      <c r="AK9777"/>
    </row>
    <row r="9778" spans="2:37">
      <c r="B9778" s="2"/>
      <c r="AH9778"/>
      <c r="AI9778"/>
      <c r="AJ9778"/>
      <c r="AK9778"/>
    </row>
    <row r="9779" spans="2:37">
      <c r="B9779" s="2"/>
      <c r="AH9779"/>
      <c r="AI9779"/>
      <c r="AJ9779"/>
      <c r="AK9779"/>
    </row>
    <row r="9780" spans="2:37">
      <c r="B9780" s="2"/>
      <c r="AH9780"/>
      <c r="AI9780"/>
      <c r="AJ9780"/>
      <c r="AK9780"/>
    </row>
    <row r="9781" spans="2:37">
      <c r="B9781" s="2"/>
      <c r="AH9781"/>
      <c r="AI9781"/>
      <c r="AJ9781"/>
      <c r="AK9781"/>
    </row>
    <row r="9782" spans="2:37">
      <c r="B9782" s="2"/>
      <c r="AH9782"/>
      <c r="AI9782"/>
      <c r="AJ9782"/>
      <c r="AK9782"/>
    </row>
    <row r="9783" spans="2:37">
      <c r="B9783" s="2"/>
      <c r="AH9783"/>
      <c r="AI9783"/>
      <c r="AJ9783"/>
      <c r="AK9783"/>
    </row>
    <row r="9784" spans="2:37">
      <c r="B9784" s="2"/>
      <c r="AH9784"/>
      <c r="AI9784"/>
      <c r="AJ9784"/>
      <c r="AK9784"/>
    </row>
    <row r="9785" spans="2:37">
      <c r="B9785" s="2"/>
      <c r="AH9785"/>
      <c r="AI9785"/>
      <c r="AJ9785"/>
      <c r="AK9785"/>
    </row>
    <row r="9786" spans="2:37">
      <c r="B9786" s="2"/>
      <c r="AH9786"/>
      <c r="AI9786"/>
      <c r="AJ9786"/>
      <c r="AK9786"/>
    </row>
    <row r="9787" spans="2:37">
      <c r="B9787" s="2"/>
      <c r="AH9787"/>
      <c r="AI9787"/>
      <c r="AJ9787"/>
      <c r="AK9787"/>
    </row>
    <row r="9788" spans="2:37">
      <c r="B9788" s="2"/>
      <c r="AH9788"/>
      <c r="AI9788"/>
      <c r="AJ9788"/>
      <c r="AK9788"/>
    </row>
    <row r="9789" spans="2:37">
      <c r="B9789" s="2"/>
      <c r="AH9789"/>
      <c r="AI9789"/>
      <c r="AJ9789"/>
      <c r="AK9789"/>
    </row>
    <row r="9790" spans="2:37">
      <c r="B9790" s="2"/>
      <c r="AH9790"/>
      <c r="AI9790"/>
      <c r="AJ9790"/>
      <c r="AK9790"/>
    </row>
    <row r="9791" spans="2:37">
      <c r="B9791" s="2"/>
      <c r="AH9791"/>
      <c r="AI9791"/>
      <c r="AJ9791"/>
      <c r="AK9791"/>
    </row>
    <row r="9792" spans="2:37">
      <c r="B9792" s="2"/>
      <c r="AH9792"/>
      <c r="AI9792"/>
      <c r="AJ9792"/>
      <c r="AK9792"/>
    </row>
    <row r="9793" spans="2:37">
      <c r="B9793" s="2"/>
      <c r="AH9793"/>
      <c r="AI9793"/>
      <c r="AJ9793"/>
      <c r="AK9793"/>
    </row>
    <row r="9794" spans="2:37">
      <c r="B9794" s="2"/>
      <c r="AH9794"/>
      <c r="AI9794"/>
      <c r="AJ9794"/>
      <c r="AK9794"/>
    </row>
    <row r="9795" spans="2:37">
      <c r="B9795" s="2"/>
      <c r="AH9795"/>
      <c r="AI9795"/>
      <c r="AJ9795"/>
      <c r="AK9795"/>
    </row>
    <row r="9796" spans="2:37">
      <c r="B9796" s="2"/>
      <c r="AH9796"/>
      <c r="AI9796"/>
      <c r="AJ9796"/>
      <c r="AK9796"/>
    </row>
    <row r="9797" spans="2:37">
      <c r="B9797" s="2"/>
      <c r="AH9797"/>
      <c r="AI9797"/>
      <c r="AJ9797"/>
      <c r="AK9797"/>
    </row>
    <row r="9798" spans="2:37">
      <c r="B9798" s="2"/>
      <c r="AH9798"/>
      <c r="AI9798"/>
      <c r="AJ9798"/>
      <c r="AK9798"/>
    </row>
    <row r="9799" spans="2:37">
      <c r="B9799" s="2"/>
      <c r="AH9799"/>
      <c r="AI9799"/>
      <c r="AJ9799"/>
      <c r="AK9799"/>
    </row>
    <row r="9800" spans="2:37">
      <c r="B9800" s="2"/>
      <c r="AH9800"/>
      <c r="AI9800"/>
      <c r="AJ9800"/>
      <c r="AK9800"/>
    </row>
    <row r="9801" spans="2:37">
      <c r="B9801" s="2"/>
      <c r="AH9801"/>
      <c r="AI9801"/>
      <c r="AJ9801"/>
      <c r="AK9801"/>
    </row>
    <row r="9802" spans="2:37">
      <c r="B9802" s="2"/>
      <c r="AH9802"/>
      <c r="AI9802"/>
      <c r="AJ9802"/>
      <c r="AK9802"/>
    </row>
    <row r="9803" spans="2:37">
      <c r="B9803" s="2"/>
      <c r="AH9803"/>
      <c r="AI9803"/>
      <c r="AJ9803"/>
      <c r="AK9803"/>
    </row>
    <row r="9804" spans="2:37">
      <c r="B9804" s="2"/>
      <c r="AH9804"/>
      <c r="AI9804"/>
      <c r="AJ9804"/>
      <c r="AK9804"/>
    </row>
    <row r="9805" spans="2:37">
      <c r="B9805" s="2"/>
      <c r="AH9805"/>
      <c r="AI9805"/>
      <c r="AJ9805"/>
      <c r="AK9805"/>
    </row>
    <row r="9806" spans="2:37">
      <c r="B9806" s="2"/>
      <c r="AH9806"/>
      <c r="AI9806"/>
      <c r="AJ9806"/>
      <c r="AK9806"/>
    </row>
    <row r="9807" spans="2:37">
      <c r="B9807" s="2"/>
      <c r="AH9807"/>
      <c r="AI9807"/>
      <c r="AJ9807"/>
      <c r="AK9807"/>
    </row>
    <row r="9808" spans="2:37">
      <c r="B9808" s="2"/>
      <c r="AH9808"/>
      <c r="AI9808"/>
      <c r="AJ9808"/>
      <c r="AK9808"/>
    </row>
    <row r="9809" spans="2:37">
      <c r="B9809" s="2"/>
      <c r="AH9809"/>
      <c r="AI9809"/>
      <c r="AJ9809"/>
      <c r="AK9809"/>
    </row>
    <row r="9810" spans="2:37">
      <c r="B9810" s="2"/>
      <c r="AH9810"/>
      <c r="AI9810"/>
      <c r="AJ9810"/>
      <c r="AK9810"/>
    </row>
    <row r="9811" spans="2:37">
      <c r="B9811" s="2"/>
      <c r="AH9811"/>
      <c r="AI9811"/>
      <c r="AJ9811"/>
      <c r="AK9811"/>
    </row>
    <row r="9812" spans="2:37">
      <c r="B9812" s="2"/>
      <c r="AH9812"/>
      <c r="AI9812"/>
      <c r="AJ9812"/>
      <c r="AK9812"/>
    </row>
    <row r="9813" spans="2:37">
      <c r="B9813" s="2"/>
      <c r="AH9813"/>
      <c r="AI9813"/>
      <c r="AJ9813"/>
      <c r="AK9813"/>
    </row>
    <row r="9814" spans="2:37">
      <c r="B9814" s="2"/>
      <c r="AH9814"/>
      <c r="AI9814"/>
      <c r="AJ9814"/>
      <c r="AK9814"/>
    </row>
    <row r="9815" spans="2:37">
      <c r="B9815" s="2"/>
      <c r="AH9815"/>
      <c r="AI9815"/>
      <c r="AJ9815"/>
      <c r="AK9815"/>
    </row>
    <row r="9816" spans="2:37">
      <c r="B9816" s="2"/>
      <c r="AH9816"/>
      <c r="AI9816"/>
      <c r="AJ9816"/>
      <c r="AK9816"/>
    </row>
    <row r="9817" spans="2:37">
      <c r="B9817" s="2"/>
      <c r="AH9817"/>
      <c r="AI9817"/>
      <c r="AJ9817"/>
      <c r="AK9817"/>
    </row>
    <row r="9818" spans="2:37">
      <c r="B9818" s="2"/>
      <c r="AH9818"/>
      <c r="AI9818"/>
      <c r="AJ9818"/>
      <c r="AK9818"/>
    </row>
    <row r="9819" spans="2:37">
      <c r="B9819" s="2"/>
      <c r="AH9819"/>
      <c r="AI9819"/>
      <c r="AJ9819"/>
      <c r="AK9819"/>
    </row>
    <row r="9820" spans="2:37">
      <c r="B9820" s="2"/>
      <c r="AH9820"/>
      <c r="AI9820"/>
      <c r="AJ9820"/>
      <c r="AK9820"/>
    </row>
    <row r="9821" spans="2:37">
      <c r="B9821" s="2"/>
      <c r="AH9821"/>
      <c r="AI9821"/>
      <c r="AJ9821"/>
      <c r="AK9821"/>
    </row>
    <row r="9822" spans="2:37">
      <c r="B9822" s="2"/>
      <c r="AH9822"/>
      <c r="AI9822"/>
      <c r="AJ9822"/>
      <c r="AK9822"/>
    </row>
    <row r="9823" spans="2:37">
      <c r="B9823" s="2"/>
      <c r="AH9823"/>
      <c r="AI9823"/>
      <c r="AJ9823"/>
      <c r="AK9823"/>
    </row>
    <row r="9824" spans="2:37">
      <c r="B9824" s="2"/>
      <c r="AH9824"/>
      <c r="AI9824"/>
      <c r="AJ9824"/>
      <c r="AK9824"/>
    </row>
    <row r="9825" spans="2:37">
      <c r="B9825" s="2"/>
      <c r="AH9825"/>
      <c r="AI9825"/>
      <c r="AJ9825"/>
      <c r="AK9825"/>
    </row>
    <row r="9826" spans="2:37">
      <c r="B9826" s="2"/>
      <c r="AH9826"/>
      <c r="AI9826"/>
      <c r="AJ9826"/>
      <c r="AK9826"/>
    </row>
    <row r="9827" spans="2:37">
      <c r="B9827" s="2"/>
      <c r="AH9827"/>
      <c r="AI9827"/>
      <c r="AJ9827"/>
      <c r="AK9827"/>
    </row>
    <row r="9828" spans="2:37">
      <c r="B9828" s="2"/>
      <c r="AH9828"/>
      <c r="AI9828"/>
      <c r="AJ9828"/>
      <c r="AK9828"/>
    </row>
    <row r="9829" spans="2:37">
      <c r="B9829" s="2"/>
      <c r="AH9829"/>
      <c r="AI9829"/>
      <c r="AJ9829"/>
      <c r="AK9829"/>
    </row>
    <row r="9830" spans="2:37">
      <c r="B9830" s="2"/>
      <c r="AH9830"/>
      <c r="AI9830"/>
      <c r="AJ9830"/>
      <c r="AK9830"/>
    </row>
    <row r="9831" spans="2:37">
      <c r="B9831" s="2"/>
      <c r="AH9831"/>
      <c r="AI9831"/>
      <c r="AJ9831"/>
      <c r="AK9831"/>
    </row>
    <row r="9832" spans="2:37">
      <c r="B9832" s="2"/>
      <c r="AH9832"/>
      <c r="AI9832"/>
      <c r="AJ9832"/>
      <c r="AK9832"/>
    </row>
    <row r="9833" spans="2:37">
      <c r="B9833" s="2"/>
      <c r="AH9833"/>
      <c r="AI9833"/>
      <c r="AJ9833"/>
      <c r="AK9833"/>
    </row>
    <row r="9834" spans="2:37">
      <c r="B9834" s="2"/>
      <c r="AH9834"/>
      <c r="AI9834"/>
      <c r="AJ9834"/>
      <c r="AK9834"/>
    </row>
    <row r="9835" spans="2:37">
      <c r="B9835" s="2"/>
      <c r="AH9835"/>
      <c r="AI9835"/>
      <c r="AJ9835"/>
      <c r="AK9835"/>
    </row>
    <row r="9836" spans="2:37">
      <c r="B9836" s="2"/>
      <c r="AH9836"/>
      <c r="AI9836"/>
      <c r="AJ9836"/>
      <c r="AK9836"/>
    </row>
    <row r="9837" spans="2:37">
      <c r="B9837" s="2"/>
      <c r="AH9837"/>
      <c r="AI9837"/>
      <c r="AJ9837"/>
      <c r="AK9837"/>
    </row>
    <row r="9838" spans="2:37">
      <c r="B9838" s="2"/>
      <c r="AH9838"/>
      <c r="AI9838"/>
      <c r="AJ9838"/>
      <c r="AK9838"/>
    </row>
    <row r="9839" spans="2:37">
      <c r="B9839" s="2"/>
      <c r="AH9839"/>
      <c r="AI9839"/>
      <c r="AJ9839"/>
      <c r="AK9839"/>
    </row>
    <row r="9840" spans="2:37">
      <c r="B9840" s="2"/>
      <c r="AH9840"/>
      <c r="AI9840"/>
      <c r="AJ9840"/>
      <c r="AK9840"/>
    </row>
    <row r="9841" spans="2:37">
      <c r="B9841" s="2"/>
      <c r="AH9841"/>
      <c r="AI9841"/>
      <c r="AJ9841"/>
      <c r="AK9841"/>
    </row>
    <row r="9842" spans="2:37">
      <c r="B9842" s="2"/>
      <c r="AH9842"/>
      <c r="AI9842"/>
      <c r="AJ9842"/>
      <c r="AK9842"/>
    </row>
    <row r="9843" spans="2:37">
      <c r="B9843" s="2"/>
      <c r="AH9843"/>
      <c r="AI9843"/>
      <c r="AJ9843"/>
      <c r="AK9843"/>
    </row>
    <row r="9844" spans="2:37">
      <c r="B9844" s="2"/>
      <c r="AH9844"/>
      <c r="AI9844"/>
      <c r="AJ9844"/>
      <c r="AK9844"/>
    </row>
    <row r="9845" spans="2:37">
      <c r="B9845" s="2"/>
      <c r="AH9845"/>
      <c r="AI9845"/>
      <c r="AJ9845"/>
      <c r="AK9845"/>
    </row>
    <row r="9846" spans="2:37">
      <c r="B9846" s="2"/>
      <c r="AH9846"/>
      <c r="AI9846"/>
      <c r="AJ9846"/>
      <c r="AK9846"/>
    </row>
    <row r="9847" spans="2:37">
      <c r="B9847" s="2"/>
      <c r="AH9847"/>
      <c r="AI9847"/>
      <c r="AJ9847"/>
      <c r="AK9847"/>
    </row>
    <row r="9848" spans="2:37">
      <c r="B9848" s="2"/>
      <c r="AH9848"/>
      <c r="AI9848"/>
      <c r="AJ9848"/>
      <c r="AK9848"/>
    </row>
    <row r="9849" spans="2:37">
      <c r="B9849" s="2"/>
      <c r="AH9849"/>
      <c r="AI9849"/>
      <c r="AJ9849"/>
      <c r="AK9849"/>
    </row>
    <row r="9850" spans="2:37">
      <c r="B9850" s="2"/>
      <c r="AH9850"/>
      <c r="AI9850"/>
      <c r="AJ9850"/>
      <c r="AK9850"/>
    </row>
    <row r="9851" spans="2:37">
      <c r="B9851" s="2"/>
      <c r="AH9851"/>
      <c r="AI9851"/>
      <c r="AJ9851"/>
      <c r="AK9851"/>
    </row>
    <row r="9852" spans="2:37">
      <c r="B9852" s="2"/>
      <c r="AH9852"/>
      <c r="AI9852"/>
      <c r="AJ9852"/>
      <c r="AK9852"/>
    </row>
    <row r="9853" spans="2:37">
      <c r="B9853" s="2"/>
      <c r="AH9853"/>
      <c r="AI9853"/>
      <c r="AJ9853"/>
      <c r="AK9853"/>
    </row>
    <row r="9854" spans="2:37">
      <c r="B9854" s="2"/>
      <c r="AH9854"/>
      <c r="AI9854"/>
      <c r="AJ9854"/>
      <c r="AK9854"/>
    </row>
    <row r="9855" spans="2:37">
      <c r="B9855" s="2"/>
      <c r="AH9855"/>
      <c r="AI9855"/>
      <c r="AJ9855"/>
      <c r="AK9855"/>
    </row>
    <row r="9856" spans="2:37">
      <c r="B9856" s="2"/>
      <c r="AH9856"/>
      <c r="AI9856"/>
      <c r="AJ9856"/>
      <c r="AK9856"/>
    </row>
    <row r="9857" spans="2:37">
      <c r="B9857" s="2"/>
      <c r="AH9857"/>
      <c r="AI9857"/>
      <c r="AJ9857"/>
      <c r="AK9857"/>
    </row>
    <row r="9858" spans="2:37">
      <c r="B9858" s="2"/>
      <c r="AH9858"/>
      <c r="AI9858"/>
      <c r="AJ9858"/>
      <c r="AK9858"/>
    </row>
    <row r="9859" spans="2:37">
      <c r="B9859" s="2"/>
      <c r="AH9859"/>
      <c r="AI9859"/>
      <c r="AJ9859"/>
      <c r="AK9859"/>
    </row>
    <row r="9860" spans="2:37">
      <c r="B9860" s="2"/>
      <c r="AH9860"/>
      <c r="AI9860"/>
      <c r="AJ9860"/>
      <c r="AK9860"/>
    </row>
    <row r="9861" spans="2:37">
      <c r="B9861" s="2"/>
      <c r="AH9861"/>
      <c r="AI9861"/>
      <c r="AJ9861"/>
      <c r="AK9861"/>
    </row>
    <row r="9862" spans="2:37">
      <c r="B9862" s="2"/>
      <c r="AH9862"/>
      <c r="AI9862"/>
      <c r="AJ9862"/>
      <c r="AK9862"/>
    </row>
    <row r="9863" spans="2:37">
      <c r="B9863" s="2"/>
      <c r="AH9863"/>
      <c r="AI9863"/>
      <c r="AJ9863"/>
      <c r="AK9863"/>
    </row>
    <row r="9864" spans="2:37">
      <c r="B9864" s="2"/>
      <c r="AH9864"/>
      <c r="AI9864"/>
      <c r="AJ9864"/>
      <c r="AK9864"/>
    </row>
    <row r="9865" spans="2:37">
      <c r="B9865" s="2"/>
      <c r="AH9865"/>
      <c r="AI9865"/>
      <c r="AJ9865"/>
      <c r="AK9865"/>
    </row>
    <row r="9866" spans="2:37">
      <c r="B9866" s="2"/>
      <c r="AH9866"/>
      <c r="AI9866"/>
      <c r="AJ9866"/>
      <c r="AK9866"/>
    </row>
    <row r="9867" spans="2:37">
      <c r="B9867" s="2"/>
      <c r="AH9867"/>
      <c r="AI9867"/>
      <c r="AJ9867"/>
      <c r="AK9867"/>
    </row>
    <row r="9868" spans="2:37">
      <c r="B9868" s="2"/>
      <c r="AH9868"/>
      <c r="AI9868"/>
      <c r="AJ9868"/>
      <c r="AK9868"/>
    </row>
    <row r="9869" spans="2:37">
      <c r="B9869" s="2"/>
      <c r="AH9869"/>
      <c r="AI9869"/>
      <c r="AJ9869"/>
      <c r="AK9869"/>
    </row>
    <row r="9870" spans="2:37">
      <c r="B9870" s="2"/>
      <c r="AH9870"/>
      <c r="AI9870"/>
      <c r="AJ9870"/>
      <c r="AK9870"/>
    </row>
    <row r="9871" spans="2:37">
      <c r="B9871" s="2"/>
      <c r="AH9871"/>
      <c r="AI9871"/>
      <c r="AJ9871"/>
      <c r="AK9871"/>
    </row>
    <row r="9872" spans="2:37">
      <c r="B9872" s="2"/>
      <c r="AH9872"/>
      <c r="AI9872"/>
      <c r="AJ9872"/>
      <c r="AK9872"/>
    </row>
    <row r="9873" spans="2:37">
      <c r="B9873" s="2"/>
      <c r="AH9873"/>
      <c r="AI9873"/>
      <c r="AJ9873"/>
      <c r="AK9873"/>
    </row>
    <row r="9874" spans="2:37">
      <c r="B9874" s="2"/>
      <c r="AH9874"/>
      <c r="AI9874"/>
      <c r="AJ9874"/>
      <c r="AK9874"/>
    </row>
    <row r="9875" spans="2:37">
      <c r="B9875" s="2"/>
      <c r="AH9875"/>
      <c r="AI9875"/>
      <c r="AJ9875"/>
      <c r="AK9875"/>
    </row>
    <row r="9876" spans="2:37">
      <c r="B9876" s="2"/>
      <c r="AH9876"/>
      <c r="AI9876"/>
      <c r="AJ9876"/>
      <c r="AK9876"/>
    </row>
    <row r="9877" spans="2:37">
      <c r="B9877" s="2"/>
      <c r="AH9877"/>
      <c r="AI9877"/>
      <c r="AJ9877"/>
      <c r="AK9877"/>
    </row>
    <row r="9878" spans="2:37">
      <c r="B9878" s="2"/>
      <c r="AH9878"/>
      <c r="AI9878"/>
      <c r="AJ9878"/>
      <c r="AK9878"/>
    </row>
    <row r="9879" spans="2:37">
      <c r="B9879" s="2"/>
      <c r="AH9879"/>
      <c r="AI9879"/>
      <c r="AJ9879"/>
      <c r="AK9879"/>
    </row>
    <row r="9880" spans="2:37">
      <c r="B9880" s="2"/>
      <c r="AH9880"/>
      <c r="AI9880"/>
      <c r="AJ9880"/>
      <c r="AK9880"/>
    </row>
    <row r="9881" spans="2:37">
      <c r="B9881" s="2"/>
      <c r="AH9881"/>
      <c r="AI9881"/>
      <c r="AJ9881"/>
      <c r="AK9881"/>
    </row>
    <row r="9882" spans="2:37">
      <c r="B9882" s="2"/>
      <c r="AH9882"/>
      <c r="AI9882"/>
      <c r="AJ9882"/>
      <c r="AK9882"/>
    </row>
    <row r="9883" spans="2:37">
      <c r="B9883" s="2"/>
      <c r="AH9883"/>
      <c r="AI9883"/>
      <c r="AJ9883"/>
      <c r="AK9883"/>
    </row>
    <row r="9884" spans="2:37">
      <c r="B9884" s="2"/>
      <c r="AH9884"/>
      <c r="AI9884"/>
      <c r="AJ9884"/>
      <c r="AK9884"/>
    </row>
    <row r="9885" spans="2:37">
      <c r="B9885" s="2"/>
      <c r="AH9885"/>
      <c r="AI9885"/>
      <c r="AJ9885"/>
      <c r="AK9885"/>
    </row>
    <row r="9886" spans="2:37">
      <c r="B9886" s="2"/>
      <c r="AH9886"/>
      <c r="AI9886"/>
      <c r="AJ9886"/>
      <c r="AK9886"/>
    </row>
    <row r="9887" spans="2:37">
      <c r="B9887" s="2"/>
      <c r="AH9887"/>
      <c r="AI9887"/>
      <c r="AJ9887"/>
      <c r="AK9887"/>
    </row>
    <row r="9888" spans="2:37">
      <c r="B9888" s="2"/>
      <c r="AH9888"/>
      <c r="AI9888"/>
      <c r="AJ9888"/>
      <c r="AK9888"/>
    </row>
    <row r="9889" spans="2:37">
      <c r="B9889" s="2"/>
      <c r="AH9889"/>
      <c r="AI9889"/>
      <c r="AJ9889"/>
      <c r="AK9889"/>
    </row>
    <row r="9890" spans="2:37">
      <c r="B9890" s="2"/>
      <c r="AH9890"/>
      <c r="AI9890"/>
      <c r="AJ9890"/>
      <c r="AK9890"/>
    </row>
    <row r="9891" spans="2:37">
      <c r="B9891" s="2"/>
      <c r="AH9891"/>
      <c r="AI9891"/>
      <c r="AJ9891"/>
      <c r="AK9891"/>
    </row>
    <row r="9892" spans="2:37">
      <c r="B9892" s="2"/>
      <c r="AH9892"/>
      <c r="AI9892"/>
      <c r="AJ9892"/>
      <c r="AK9892"/>
    </row>
    <row r="9893" spans="2:37">
      <c r="B9893" s="2"/>
      <c r="AH9893"/>
      <c r="AI9893"/>
      <c r="AJ9893"/>
      <c r="AK9893"/>
    </row>
    <row r="9894" spans="2:37">
      <c r="B9894" s="2"/>
      <c r="AH9894"/>
      <c r="AI9894"/>
      <c r="AJ9894"/>
      <c r="AK9894"/>
    </row>
    <row r="9895" spans="2:37">
      <c r="B9895" s="2"/>
      <c r="AH9895"/>
      <c r="AI9895"/>
      <c r="AJ9895"/>
      <c r="AK9895"/>
    </row>
    <row r="9896" spans="2:37">
      <c r="B9896" s="2"/>
      <c r="AH9896"/>
      <c r="AI9896"/>
      <c r="AJ9896"/>
      <c r="AK9896"/>
    </row>
    <row r="9897" spans="2:37">
      <c r="B9897" s="2"/>
      <c r="AH9897"/>
      <c r="AI9897"/>
      <c r="AJ9897"/>
      <c r="AK9897"/>
    </row>
    <row r="9898" spans="2:37">
      <c r="B9898" s="2"/>
      <c r="AH9898"/>
      <c r="AI9898"/>
      <c r="AJ9898"/>
      <c r="AK9898"/>
    </row>
    <row r="9899" spans="2:37">
      <c r="B9899" s="2"/>
      <c r="AH9899"/>
      <c r="AI9899"/>
      <c r="AJ9899"/>
      <c r="AK9899"/>
    </row>
    <row r="9900" spans="2:37">
      <c r="B9900" s="2"/>
      <c r="AH9900"/>
      <c r="AI9900"/>
      <c r="AJ9900"/>
      <c r="AK9900"/>
    </row>
    <row r="9901" spans="2:37">
      <c r="B9901" s="2"/>
      <c r="AH9901"/>
      <c r="AI9901"/>
      <c r="AJ9901"/>
      <c r="AK9901"/>
    </row>
    <row r="9902" spans="2:37">
      <c r="B9902" s="2"/>
      <c r="AH9902"/>
      <c r="AI9902"/>
      <c r="AJ9902"/>
      <c r="AK9902"/>
    </row>
    <row r="9903" spans="2:37">
      <c r="B9903" s="2"/>
      <c r="AH9903"/>
      <c r="AI9903"/>
      <c r="AJ9903"/>
      <c r="AK9903"/>
    </row>
    <row r="9904" spans="2:37">
      <c r="B9904" s="2"/>
      <c r="AH9904"/>
      <c r="AI9904"/>
      <c r="AJ9904"/>
      <c r="AK9904"/>
    </row>
    <row r="9905" spans="2:37">
      <c r="B9905" s="2"/>
      <c r="AH9905"/>
      <c r="AI9905"/>
      <c r="AJ9905"/>
      <c r="AK9905"/>
    </row>
    <row r="9906" spans="2:37">
      <c r="B9906" s="2"/>
      <c r="AH9906"/>
      <c r="AI9906"/>
      <c r="AJ9906"/>
      <c r="AK9906"/>
    </row>
    <row r="9907" spans="2:37">
      <c r="B9907" s="2"/>
      <c r="AH9907"/>
      <c r="AI9907"/>
      <c r="AJ9907"/>
      <c r="AK9907"/>
    </row>
    <row r="9908" spans="2:37">
      <c r="B9908" s="2"/>
      <c r="AH9908"/>
      <c r="AI9908"/>
      <c r="AJ9908"/>
      <c r="AK9908"/>
    </row>
    <row r="9909" spans="2:37">
      <c r="B9909" s="2"/>
      <c r="AH9909"/>
      <c r="AI9909"/>
      <c r="AJ9909"/>
      <c r="AK9909"/>
    </row>
    <row r="9910" spans="2:37">
      <c r="B9910" s="2"/>
      <c r="AH9910"/>
      <c r="AI9910"/>
      <c r="AJ9910"/>
      <c r="AK9910"/>
    </row>
    <row r="9911" spans="2:37">
      <c r="B9911" s="2"/>
      <c r="AH9911"/>
      <c r="AI9911"/>
      <c r="AJ9911"/>
      <c r="AK9911"/>
    </row>
    <row r="9912" spans="2:37">
      <c r="B9912" s="2"/>
      <c r="AH9912"/>
      <c r="AI9912"/>
      <c r="AJ9912"/>
      <c r="AK9912"/>
    </row>
    <row r="9913" spans="2:37">
      <c r="B9913" s="2"/>
      <c r="AH9913"/>
      <c r="AI9913"/>
      <c r="AJ9913"/>
      <c r="AK9913"/>
    </row>
    <row r="9914" spans="2:37">
      <c r="B9914" s="2"/>
      <c r="AH9914"/>
      <c r="AI9914"/>
      <c r="AJ9914"/>
      <c r="AK9914"/>
    </row>
    <row r="9915" spans="2:37">
      <c r="B9915" s="2"/>
      <c r="AH9915"/>
      <c r="AI9915"/>
      <c r="AJ9915"/>
      <c r="AK9915"/>
    </row>
    <row r="9916" spans="2:37">
      <c r="B9916" s="2"/>
      <c r="AH9916"/>
      <c r="AI9916"/>
      <c r="AJ9916"/>
      <c r="AK9916"/>
    </row>
    <row r="9917" spans="2:37">
      <c r="B9917" s="2"/>
      <c r="AH9917"/>
      <c r="AI9917"/>
      <c r="AJ9917"/>
      <c r="AK9917"/>
    </row>
    <row r="9918" spans="2:37">
      <c r="B9918" s="2"/>
      <c r="AH9918"/>
      <c r="AI9918"/>
      <c r="AJ9918"/>
      <c r="AK9918"/>
    </row>
    <row r="9919" spans="2:37">
      <c r="B9919" s="2"/>
      <c r="AH9919"/>
      <c r="AI9919"/>
      <c r="AJ9919"/>
      <c r="AK9919"/>
    </row>
    <row r="9920" spans="2:37">
      <c r="B9920" s="2"/>
      <c r="AH9920"/>
      <c r="AI9920"/>
      <c r="AJ9920"/>
      <c r="AK9920"/>
    </row>
    <row r="9921" spans="2:37">
      <c r="B9921" s="2"/>
      <c r="AH9921"/>
      <c r="AI9921"/>
      <c r="AJ9921"/>
      <c r="AK9921"/>
    </row>
    <row r="9922" spans="2:37">
      <c r="B9922" s="2"/>
      <c r="AH9922"/>
      <c r="AI9922"/>
      <c r="AJ9922"/>
      <c r="AK9922"/>
    </row>
    <row r="9923" spans="2:37">
      <c r="B9923" s="2"/>
      <c r="AH9923"/>
      <c r="AI9923"/>
      <c r="AJ9923"/>
      <c r="AK9923"/>
    </row>
    <row r="9924" spans="2:37">
      <c r="B9924" s="2"/>
      <c r="AH9924"/>
      <c r="AI9924"/>
      <c r="AJ9924"/>
      <c r="AK9924"/>
    </row>
    <row r="9925" spans="2:37">
      <c r="B9925" s="2"/>
      <c r="AH9925"/>
      <c r="AI9925"/>
      <c r="AJ9925"/>
      <c r="AK9925"/>
    </row>
    <row r="9926" spans="2:37">
      <c r="B9926" s="2"/>
      <c r="AH9926"/>
      <c r="AI9926"/>
      <c r="AJ9926"/>
      <c r="AK9926"/>
    </row>
    <row r="9927" spans="2:37">
      <c r="B9927" s="2"/>
      <c r="AH9927"/>
      <c r="AI9927"/>
      <c r="AJ9927"/>
      <c r="AK9927"/>
    </row>
    <row r="9928" spans="2:37">
      <c r="B9928" s="2"/>
      <c r="AH9928"/>
      <c r="AI9928"/>
      <c r="AJ9928"/>
      <c r="AK9928"/>
    </row>
    <row r="9929" spans="2:37">
      <c r="B9929" s="2"/>
      <c r="AH9929"/>
      <c r="AI9929"/>
      <c r="AJ9929"/>
      <c r="AK9929"/>
    </row>
    <row r="9930" spans="2:37">
      <c r="B9930" s="2"/>
      <c r="AH9930"/>
      <c r="AI9930"/>
      <c r="AJ9930"/>
      <c r="AK9930"/>
    </row>
    <row r="9931" spans="2:37">
      <c r="B9931" s="2"/>
      <c r="AH9931"/>
      <c r="AI9931"/>
      <c r="AJ9931"/>
      <c r="AK9931"/>
    </row>
    <row r="9932" spans="2:37">
      <c r="B9932" s="2"/>
      <c r="AH9932"/>
      <c r="AI9932"/>
      <c r="AJ9932"/>
      <c r="AK9932"/>
    </row>
    <row r="9933" spans="2:37">
      <c r="B9933" s="2"/>
      <c r="AH9933"/>
      <c r="AI9933"/>
      <c r="AJ9933"/>
      <c r="AK9933"/>
    </row>
    <row r="9934" spans="2:37">
      <c r="B9934" s="2"/>
      <c r="AH9934"/>
      <c r="AI9934"/>
      <c r="AJ9934"/>
      <c r="AK9934"/>
    </row>
    <row r="9935" spans="2:37">
      <c r="B9935" s="2"/>
      <c r="AH9935"/>
      <c r="AI9935"/>
      <c r="AJ9935"/>
      <c r="AK9935"/>
    </row>
    <row r="9936" spans="2:37">
      <c r="B9936" s="2"/>
      <c r="AH9936"/>
      <c r="AI9936"/>
      <c r="AJ9936"/>
      <c r="AK9936"/>
    </row>
    <row r="9937" spans="2:37">
      <c r="B9937" s="2"/>
      <c r="AH9937"/>
      <c r="AI9937"/>
      <c r="AJ9937"/>
      <c r="AK9937"/>
    </row>
    <row r="9938" spans="2:37">
      <c r="B9938" s="2"/>
      <c r="AH9938"/>
      <c r="AI9938"/>
      <c r="AJ9938"/>
      <c r="AK9938"/>
    </row>
    <row r="9939" spans="2:37">
      <c r="B9939" s="2"/>
      <c r="AH9939"/>
      <c r="AI9939"/>
      <c r="AJ9939"/>
      <c r="AK9939"/>
    </row>
    <row r="9940" spans="2:37">
      <c r="B9940" s="2"/>
      <c r="AH9940"/>
      <c r="AI9940"/>
      <c r="AJ9940"/>
      <c r="AK9940"/>
    </row>
    <row r="9941" spans="2:37">
      <c r="B9941" s="2"/>
      <c r="AH9941"/>
      <c r="AI9941"/>
      <c r="AJ9941"/>
      <c r="AK9941"/>
    </row>
    <row r="9942" spans="2:37">
      <c r="B9942" s="2"/>
      <c r="AH9942"/>
      <c r="AI9942"/>
      <c r="AJ9942"/>
      <c r="AK9942"/>
    </row>
    <row r="9943" spans="2:37">
      <c r="B9943" s="2"/>
      <c r="AH9943"/>
      <c r="AI9943"/>
      <c r="AJ9943"/>
      <c r="AK9943"/>
    </row>
    <row r="9944" spans="2:37">
      <c r="B9944" s="2"/>
      <c r="AH9944"/>
      <c r="AI9944"/>
      <c r="AJ9944"/>
      <c r="AK9944"/>
    </row>
    <row r="9945" spans="2:37">
      <c r="B9945" s="2"/>
      <c r="AH9945"/>
      <c r="AI9945"/>
      <c r="AJ9945"/>
      <c r="AK9945"/>
    </row>
    <row r="9946" spans="2:37">
      <c r="B9946" s="2"/>
      <c r="AH9946"/>
      <c r="AI9946"/>
      <c r="AJ9946"/>
      <c r="AK9946"/>
    </row>
    <row r="9947" spans="2:37">
      <c r="B9947" s="2"/>
      <c r="AH9947"/>
      <c r="AI9947"/>
      <c r="AJ9947"/>
      <c r="AK9947"/>
    </row>
    <row r="9948" spans="2:37">
      <c r="B9948" s="2"/>
      <c r="AH9948"/>
      <c r="AI9948"/>
      <c r="AJ9948"/>
      <c r="AK9948"/>
    </row>
    <row r="9949" spans="2:37">
      <c r="B9949" s="2"/>
      <c r="AH9949"/>
      <c r="AI9949"/>
      <c r="AJ9949"/>
      <c r="AK9949"/>
    </row>
    <row r="9950" spans="2:37">
      <c r="B9950" s="2"/>
      <c r="AH9950"/>
      <c r="AI9950"/>
      <c r="AJ9950"/>
      <c r="AK9950"/>
    </row>
    <row r="9951" spans="2:37">
      <c r="B9951" s="2"/>
      <c r="AH9951"/>
      <c r="AI9951"/>
      <c r="AJ9951"/>
      <c r="AK9951"/>
    </row>
    <row r="9952" spans="2:37">
      <c r="B9952" s="2"/>
      <c r="AH9952"/>
      <c r="AI9952"/>
      <c r="AJ9952"/>
      <c r="AK9952"/>
    </row>
    <row r="9953" spans="2:37">
      <c r="B9953" s="2"/>
      <c r="AH9953"/>
      <c r="AI9953"/>
      <c r="AJ9953"/>
      <c r="AK9953"/>
    </row>
    <row r="9954" spans="2:37">
      <c r="B9954" s="2"/>
      <c r="AH9954"/>
      <c r="AI9954"/>
      <c r="AJ9954"/>
      <c r="AK9954"/>
    </row>
    <row r="9955" spans="2:37">
      <c r="B9955" s="2"/>
      <c r="AH9955"/>
      <c r="AI9955"/>
      <c r="AJ9955"/>
      <c r="AK9955"/>
    </row>
    <row r="9956" spans="2:37">
      <c r="B9956" s="2"/>
      <c r="AH9956"/>
      <c r="AI9956"/>
      <c r="AJ9956"/>
      <c r="AK9956"/>
    </row>
    <row r="9957" spans="2:37">
      <c r="B9957" s="2"/>
      <c r="AH9957"/>
      <c r="AI9957"/>
      <c r="AJ9957"/>
      <c r="AK9957"/>
    </row>
    <row r="9958" spans="2:37">
      <c r="B9958" s="2"/>
      <c r="AH9958"/>
      <c r="AI9958"/>
      <c r="AJ9958"/>
      <c r="AK9958"/>
    </row>
    <row r="9959" spans="2:37">
      <c r="B9959" s="2"/>
      <c r="AH9959"/>
      <c r="AI9959"/>
      <c r="AJ9959"/>
      <c r="AK9959"/>
    </row>
    <row r="9960" spans="2:37">
      <c r="B9960" s="2"/>
      <c r="AH9960"/>
      <c r="AI9960"/>
      <c r="AJ9960"/>
      <c r="AK9960"/>
    </row>
    <row r="9961" spans="2:37">
      <c r="B9961" s="2"/>
      <c r="AH9961"/>
      <c r="AI9961"/>
      <c r="AJ9961"/>
      <c r="AK9961"/>
    </row>
    <row r="9962" spans="2:37">
      <c r="B9962" s="2"/>
      <c r="AH9962"/>
      <c r="AI9962"/>
      <c r="AJ9962"/>
      <c r="AK9962"/>
    </row>
    <row r="9963" spans="2:37">
      <c r="B9963" s="2"/>
      <c r="AH9963"/>
      <c r="AI9963"/>
      <c r="AJ9963"/>
      <c r="AK9963"/>
    </row>
    <row r="9964" spans="2:37">
      <c r="B9964" s="2"/>
      <c r="AH9964"/>
      <c r="AI9964"/>
      <c r="AJ9964"/>
      <c r="AK9964"/>
    </row>
    <row r="9965" spans="2:37">
      <c r="B9965" s="2"/>
      <c r="AH9965"/>
      <c r="AI9965"/>
      <c r="AJ9965"/>
      <c r="AK9965"/>
    </row>
    <row r="9966" spans="2:37">
      <c r="B9966" s="2"/>
      <c r="AH9966"/>
      <c r="AI9966"/>
      <c r="AJ9966"/>
      <c r="AK9966"/>
    </row>
    <row r="9967" spans="2:37">
      <c r="B9967" s="2"/>
      <c r="AH9967"/>
      <c r="AI9967"/>
      <c r="AJ9967"/>
      <c r="AK9967"/>
    </row>
    <row r="9968" spans="2:37">
      <c r="B9968" s="2"/>
      <c r="AH9968"/>
      <c r="AI9968"/>
      <c r="AJ9968"/>
      <c r="AK9968"/>
    </row>
    <row r="9969" spans="2:37">
      <c r="B9969" s="2"/>
      <c r="AH9969"/>
      <c r="AI9969"/>
      <c r="AJ9969"/>
      <c r="AK9969"/>
    </row>
    <row r="9970" spans="2:37">
      <c r="B9970" s="2"/>
      <c r="AH9970"/>
      <c r="AI9970"/>
      <c r="AJ9970"/>
      <c r="AK9970"/>
    </row>
    <row r="9971" spans="2:37">
      <c r="B9971" s="2"/>
      <c r="AH9971"/>
      <c r="AI9971"/>
      <c r="AJ9971"/>
      <c r="AK9971"/>
    </row>
    <row r="9972" spans="2:37">
      <c r="B9972" s="2"/>
      <c r="AH9972"/>
      <c r="AI9972"/>
      <c r="AJ9972"/>
      <c r="AK9972"/>
    </row>
    <row r="9973" spans="2:37">
      <c r="B9973" s="2"/>
      <c r="AH9973"/>
      <c r="AI9973"/>
      <c r="AJ9973"/>
      <c r="AK9973"/>
    </row>
    <row r="9974" spans="2:37">
      <c r="B9974" s="2"/>
      <c r="AH9974"/>
      <c r="AI9974"/>
      <c r="AJ9974"/>
      <c r="AK9974"/>
    </row>
    <row r="9975" spans="2:37">
      <c r="B9975" s="2"/>
      <c r="AH9975"/>
      <c r="AI9975"/>
      <c r="AJ9975"/>
      <c r="AK9975"/>
    </row>
    <row r="9976" spans="2:37">
      <c r="B9976" s="2"/>
      <c r="AH9976"/>
      <c r="AI9976"/>
      <c r="AJ9976"/>
      <c r="AK9976"/>
    </row>
    <row r="9977" spans="2:37">
      <c r="B9977" s="2"/>
      <c r="AH9977"/>
      <c r="AI9977"/>
      <c r="AJ9977"/>
      <c r="AK9977"/>
    </row>
    <row r="9978" spans="2:37">
      <c r="B9978" s="2"/>
      <c r="AH9978"/>
      <c r="AI9978"/>
      <c r="AJ9978"/>
      <c r="AK9978"/>
    </row>
    <row r="9979" spans="2:37">
      <c r="B9979" s="2"/>
      <c r="AH9979"/>
      <c r="AI9979"/>
      <c r="AJ9979"/>
      <c r="AK9979"/>
    </row>
    <row r="9980" spans="2:37">
      <c r="B9980" s="2"/>
      <c r="AH9980"/>
      <c r="AI9980"/>
      <c r="AJ9980"/>
      <c r="AK9980"/>
    </row>
    <row r="9981" spans="2:37">
      <c r="B9981" s="2"/>
      <c r="AH9981"/>
      <c r="AI9981"/>
      <c r="AJ9981"/>
      <c r="AK9981"/>
    </row>
    <row r="9982" spans="2:37">
      <c r="B9982" s="2"/>
      <c r="AH9982"/>
      <c r="AI9982"/>
      <c r="AJ9982"/>
      <c r="AK9982"/>
    </row>
    <row r="9983" spans="2:37">
      <c r="B9983" s="2"/>
      <c r="AH9983"/>
      <c r="AI9983"/>
      <c r="AJ9983"/>
      <c r="AK9983"/>
    </row>
    <row r="9984" spans="2:37">
      <c r="B9984" s="2"/>
      <c r="AH9984"/>
      <c r="AI9984"/>
      <c r="AJ9984"/>
      <c r="AK9984"/>
    </row>
    <row r="9985" spans="2:37">
      <c r="B9985" s="2"/>
      <c r="AH9985"/>
      <c r="AI9985"/>
      <c r="AJ9985"/>
      <c r="AK9985"/>
    </row>
    <row r="9986" spans="2:37">
      <c r="B9986" s="2"/>
      <c r="AH9986"/>
      <c r="AI9986"/>
      <c r="AJ9986"/>
      <c r="AK9986"/>
    </row>
    <row r="9987" spans="2:37">
      <c r="B9987" s="2"/>
      <c r="AH9987"/>
      <c r="AI9987"/>
      <c r="AJ9987"/>
      <c r="AK9987"/>
    </row>
    <row r="9988" spans="2:37">
      <c r="B9988" s="2"/>
      <c r="AH9988"/>
      <c r="AI9988"/>
      <c r="AJ9988"/>
      <c r="AK9988"/>
    </row>
    <row r="9989" spans="2:37">
      <c r="B9989" s="2"/>
      <c r="AH9989"/>
      <c r="AI9989"/>
      <c r="AJ9989"/>
      <c r="AK9989"/>
    </row>
    <row r="9990" spans="2:37">
      <c r="B9990" s="2"/>
      <c r="AH9990"/>
      <c r="AI9990"/>
      <c r="AJ9990"/>
      <c r="AK9990"/>
    </row>
    <row r="9991" spans="2:37">
      <c r="B9991" s="2"/>
      <c r="AH9991"/>
      <c r="AI9991"/>
      <c r="AJ9991"/>
      <c r="AK9991"/>
    </row>
    <row r="9992" spans="2:37">
      <c r="B9992" s="2"/>
      <c r="AH9992"/>
      <c r="AI9992"/>
      <c r="AJ9992"/>
      <c r="AK9992"/>
    </row>
    <row r="9993" spans="2:37">
      <c r="B9993" s="2"/>
      <c r="AH9993"/>
      <c r="AI9993"/>
      <c r="AJ9993"/>
      <c r="AK9993"/>
    </row>
    <row r="9994" spans="2:37">
      <c r="B9994" s="2"/>
      <c r="AH9994"/>
      <c r="AI9994"/>
      <c r="AJ9994"/>
      <c r="AK9994"/>
    </row>
    <row r="9995" spans="2:37">
      <c r="B9995" s="2"/>
      <c r="AH9995"/>
      <c r="AI9995"/>
      <c r="AJ9995"/>
      <c r="AK9995"/>
    </row>
    <row r="9996" spans="2:37">
      <c r="B9996" s="2"/>
      <c r="AH9996"/>
      <c r="AI9996"/>
      <c r="AJ9996"/>
      <c r="AK9996"/>
    </row>
    <row r="9997" spans="2:37">
      <c r="B9997" s="2"/>
      <c r="AH9997"/>
      <c r="AI9997"/>
      <c r="AJ9997"/>
      <c r="AK9997"/>
    </row>
    <row r="9998" spans="2:37">
      <c r="B9998" s="2"/>
      <c r="AH9998"/>
      <c r="AI9998"/>
      <c r="AJ9998"/>
      <c r="AK9998"/>
    </row>
    <row r="9999" spans="2:37">
      <c r="B9999" s="2"/>
      <c r="AH9999"/>
      <c r="AI9999"/>
      <c r="AJ9999"/>
      <c r="AK9999"/>
    </row>
    <row r="10000" spans="2:37">
      <c r="B10000" s="2"/>
      <c r="AH10000"/>
      <c r="AI10000"/>
      <c r="AJ10000"/>
      <c r="AK10000"/>
    </row>
    <row r="10001" spans="2:37">
      <c r="B10001" s="2"/>
      <c r="AH10001"/>
      <c r="AI10001"/>
      <c r="AJ10001"/>
      <c r="AK10001"/>
    </row>
    <row r="10002" spans="2:37">
      <c r="B10002" s="2"/>
      <c r="AH10002"/>
      <c r="AI10002"/>
      <c r="AJ10002"/>
      <c r="AK10002"/>
    </row>
    <row r="10003" spans="2:37">
      <c r="B10003" s="2"/>
      <c r="AH10003"/>
      <c r="AI10003"/>
      <c r="AJ10003"/>
      <c r="AK10003"/>
    </row>
    <row r="10004" spans="2:37">
      <c r="B10004" s="2"/>
      <c r="AH10004"/>
      <c r="AI10004"/>
      <c r="AJ10004"/>
      <c r="AK10004"/>
    </row>
    <row r="10005" spans="2:37">
      <c r="B10005" s="2"/>
      <c r="AH10005"/>
      <c r="AI10005"/>
      <c r="AJ10005"/>
      <c r="AK10005"/>
    </row>
    <row r="10006" spans="2:37">
      <c r="B10006" s="2"/>
      <c r="AH10006"/>
      <c r="AI10006"/>
      <c r="AJ10006"/>
      <c r="AK10006"/>
    </row>
    <row r="10007" spans="2:37">
      <c r="B10007" s="2"/>
      <c r="AH10007"/>
      <c r="AI10007"/>
      <c r="AJ10007"/>
      <c r="AK10007"/>
    </row>
    <row r="10008" spans="2:37">
      <c r="B10008" s="2"/>
      <c r="AH10008"/>
      <c r="AI10008"/>
      <c r="AJ10008"/>
      <c r="AK10008"/>
    </row>
    <row r="10009" spans="2:37">
      <c r="B10009" s="2"/>
      <c r="AH10009"/>
      <c r="AI10009"/>
      <c r="AJ10009"/>
      <c r="AK10009"/>
    </row>
    <row r="10010" spans="2:37">
      <c r="B10010" s="2"/>
      <c r="AH10010"/>
      <c r="AI10010"/>
      <c r="AJ10010"/>
      <c r="AK10010"/>
    </row>
    <row r="10011" spans="2:37">
      <c r="B10011" s="2"/>
      <c r="AH10011"/>
      <c r="AI10011"/>
      <c r="AJ10011"/>
      <c r="AK10011"/>
    </row>
    <row r="10012" spans="2:37">
      <c r="B10012" s="2"/>
      <c r="AH10012"/>
      <c r="AI10012"/>
      <c r="AJ10012"/>
      <c r="AK10012"/>
    </row>
    <row r="10013" spans="2:37">
      <c r="B10013" s="2"/>
      <c r="AH10013"/>
      <c r="AI10013"/>
      <c r="AJ10013"/>
      <c r="AK10013"/>
    </row>
    <row r="10014" spans="2:37">
      <c r="B10014" s="2"/>
      <c r="AH10014"/>
      <c r="AI10014"/>
      <c r="AJ10014"/>
      <c r="AK10014"/>
    </row>
    <row r="10015" spans="2:37">
      <c r="B10015" s="2"/>
      <c r="AH10015"/>
      <c r="AI10015"/>
      <c r="AJ10015"/>
      <c r="AK10015"/>
    </row>
    <row r="10016" spans="2:37">
      <c r="B10016" s="2"/>
      <c r="AH10016"/>
      <c r="AI10016"/>
      <c r="AJ10016"/>
      <c r="AK10016"/>
    </row>
    <row r="10017" spans="2:37">
      <c r="B10017" s="2"/>
      <c r="AH10017"/>
      <c r="AI10017"/>
      <c r="AJ10017"/>
      <c r="AK10017"/>
    </row>
    <row r="10018" spans="2:37">
      <c r="B10018" s="2"/>
      <c r="AH10018"/>
      <c r="AI10018"/>
      <c r="AJ10018"/>
      <c r="AK10018"/>
    </row>
    <row r="10019" spans="2:37">
      <c r="B10019" s="2"/>
      <c r="AH10019"/>
      <c r="AI10019"/>
      <c r="AJ10019"/>
      <c r="AK10019"/>
    </row>
    <row r="10020" spans="2:37">
      <c r="B10020" s="2"/>
      <c r="AH10020"/>
      <c r="AI10020"/>
      <c r="AJ10020"/>
      <c r="AK10020"/>
    </row>
    <row r="10021" spans="2:37">
      <c r="B10021" s="2"/>
      <c r="AH10021"/>
      <c r="AI10021"/>
      <c r="AJ10021"/>
      <c r="AK10021"/>
    </row>
    <row r="10022" spans="2:37">
      <c r="B10022" s="2"/>
      <c r="AH10022"/>
      <c r="AI10022"/>
      <c r="AJ10022"/>
      <c r="AK10022"/>
    </row>
    <row r="10023" spans="2:37">
      <c r="B10023" s="2"/>
      <c r="AH10023"/>
      <c r="AI10023"/>
      <c r="AJ10023"/>
      <c r="AK10023"/>
    </row>
    <row r="10024" spans="2:37">
      <c r="B10024" s="2"/>
      <c r="AH10024"/>
      <c r="AI10024"/>
      <c r="AJ10024"/>
      <c r="AK10024"/>
    </row>
    <row r="10025" spans="2:37">
      <c r="B10025" s="2"/>
      <c r="AH10025"/>
      <c r="AI10025"/>
      <c r="AJ10025"/>
      <c r="AK10025"/>
    </row>
    <row r="10026" spans="2:37">
      <c r="B10026" s="2"/>
      <c r="AH10026"/>
      <c r="AI10026"/>
      <c r="AJ10026"/>
      <c r="AK10026"/>
    </row>
    <row r="10027" spans="2:37">
      <c r="B10027" s="2"/>
      <c r="AH10027"/>
      <c r="AI10027"/>
      <c r="AJ10027"/>
      <c r="AK10027"/>
    </row>
    <row r="10028" spans="2:37">
      <c r="B10028" s="2"/>
      <c r="AH10028"/>
      <c r="AI10028"/>
      <c r="AJ10028"/>
      <c r="AK10028"/>
    </row>
    <row r="10029" spans="2:37">
      <c r="B10029" s="2"/>
      <c r="AH10029"/>
      <c r="AI10029"/>
      <c r="AJ10029"/>
      <c r="AK10029"/>
    </row>
    <row r="10030" spans="2:37">
      <c r="B10030" s="2"/>
      <c r="AH10030"/>
      <c r="AI10030"/>
      <c r="AJ10030"/>
      <c r="AK10030"/>
    </row>
    <row r="10031" spans="2:37">
      <c r="B10031" s="2"/>
      <c r="AH10031"/>
      <c r="AI10031"/>
      <c r="AJ10031"/>
      <c r="AK10031"/>
    </row>
    <row r="10032" spans="2:37">
      <c r="B10032" s="2"/>
      <c r="AH10032"/>
      <c r="AI10032"/>
      <c r="AJ10032"/>
      <c r="AK10032"/>
    </row>
    <row r="10033" spans="2:37">
      <c r="B10033" s="2"/>
      <c r="AH10033"/>
      <c r="AI10033"/>
      <c r="AJ10033"/>
      <c r="AK10033"/>
    </row>
    <row r="10034" spans="2:37">
      <c r="B10034" s="2"/>
      <c r="AH10034"/>
      <c r="AI10034"/>
      <c r="AJ10034"/>
      <c r="AK10034"/>
    </row>
    <row r="10035" spans="2:37">
      <c r="B10035" s="2"/>
      <c r="AH10035"/>
      <c r="AI10035"/>
      <c r="AJ10035"/>
      <c r="AK10035"/>
    </row>
    <row r="10036" spans="2:37">
      <c r="B10036" s="2"/>
      <c r="AH10036"/>
      <c r="AI10036"/>
      <c r="AJ10036"/>
      <c r="AK10036"/>
    </row>
    <row r="10037" spans="2:37">
      <c r="B10037" s="2"/>
      <c r="AH10037"/>
      <c r="AI10037"/>
      <c r="AJ10037"/>
      <c r="AK10037"/>
    </row>
    <row r="10038" spans="2:37">
      <c r="B10038" s="2"/>
      <c r="AH10038"/>
      <c r="AI10038"/>
      <c r="AJ10038"/>
      <c r="AK10038"/>
    </row>
    <row r="10039" spans="2:37">
      <c r="B10039" s="2"/>
      <c r="AH10039"/>
      <c r="AI10039"/>
      <c r="AJ10039"/>
      <c r="AK10039"/>
    </row>
    <row r="10040" spans="2:37">
      <c r="B10040" s="2"/>
      <c r="AH10040"/>
      <c r="AI10040"/>
      <c r="AJ10040"/>
      <c r="AK10040"/>
    </row>
    <row r="10041" spans="2:37">
      <c r="B10041" s="2"/>
      <c r="AH10041"/>
      <c r="AI10041"/>
      <c r="AJ10041"/>
      <c r="AK10041"/>
    </row>
    <row r="10042" spans="2:37">
      <c r="B10042" s="2"/>
      <c r="AH10042"/>
      <c r="AI10042"/>
      <c r="AJ10042"/>
      <c r="AK10042"/>
    </row>
    <row r="10043" spans="2:37">
      <c r="B10043" s="2"/>
      <c r="AH10043"/>
      <c r="AI10043"/>
      <c r="AJ10043"/>
      <c r="AK10043"/>
    </row>
    <row r="10044" spans="2:37">
      <c r="B10044" s="2"/>
      <c r="AH10044"/>
      <c r="AI10044"/>
      <c r="AJ10044"/>
      <c r="AK10044"/>
    </row>
    <row r="10045" spans="2:37">
      <c r="B10045" s="2"/>
      <c r="AH10045"/>
      <c r="AI10045"/>
      <c r="AJ10045"/>
      <c r="AK10045"/>
    </row>
    <row r="10046" spans="2:37">
      <c r="B10046" s="2"/>
      <c r="AH10046"/>
      <c r="AI10046"/>
      <c r="AJ10046"/>
      <c r="AK10046"/>
    </row>
    <row r="10047" spans="2:37">
      <c r="B10047" s="2"/>
      <c r="AH10047"/>
      <c r="AI10047"/>
      <c r="AJ10047"/>
      <c r="AK10047"/>
    </row>
    <row r="10048" spans="2:37">
      <c r="B10048" s="2"/>
      <c r="AH10048"/>
      <c r="AI10048"/>
      <c r="AJ10048"/>
      <c r="AK10048"/>
    </row>
    <row r="10049" spans="2:37">
      <c r="B10049" s="2"/>
      <c r="AH10049"/>
      <c r="AI10049"/>
      <c r="AJ10049"/>
      <c r="AK10049"/>
    </row>
    <row r="10050" spans="2:37">
      <c r="B10050" s="2"/>
      <c r="AH10050"/>
      <c r="AI10050"/>
      <c r="AJ10050"/>
      <c r="AK10050"/>
    </row>
    <row r="10051" spans="2:37">
      <c r="B10051" s="2"/>
      <c r="AH10051"/>
      <c r="AI10051"/>
      <c r="AJ10051"/>
      <c r="AK10051"/>
    </row>
    <row r="10052" spans="2:37">
      <c r="B10052" s="2"/>
      <c r="AH10052"/>
      <c r="AI10052"/>
      <c r="AJ10052"/>
      <c r="AK10052"/>
    </row>
    <row r="10053" spans="2:37">
      <c r="B10053" s="2"/>
      <c r="AH10053"/>
      <c r="AI10053"/>
      <c r="AJ10053"/>
      <c r="AK10053"/>
    </row>
    <row r="10054" spans="2:37">
      <c r="B10054" s="2"/>
      <c r="AH10054"/>
      <c r="AI10054"/>
      <c r="AJ10054"/>
      <c r="AK10054"/>
    </row>
    <row r="10055" spans="2:37">
      <c r="B10055" s="2"/>
      <c r="AH10055"/>
      <c r="AI10055"/>
      <c r="AJ10055"/>
      <c r="AK10055"/>
    </row>
    <row r="10056" spans="2:37">
      <c r="B10056" s="2"/>
      <c r="AH10056"/>
      <c r="AI10056"/>
      <c r="AJ10056"/>
      <c r="AK10056"/>
    </row>
    <row r="10057" spans="2:37">
      <c r="B10057" s="2"/>
      <c r="AH10057"/>
      <c r="AI10057"/>
      <c r="AJ10057"/>
      <c r="AK10057"/>
    </row>
    <row r="10058" spans="2:37">
      <c r="B10058" s="2"/>
      <c r="AH10058"/>
      <c r="AI10058"/>
      <c r="AJ10058"/>
      <c r="AK10058"/>
    </row>
    <row r="10059" spans="2:37">
      <c r="B10059" s="2"/>
      <c r="AH10059"/>
      <c r="AI10059"/>
      <c r="AJ10059"/>
      <c r="AK10059"/>
    </row>
    <row r="10060" spans="2:37">
      <c r="B10060" s="2"/>
      <c r="AH10060"/>
      <c r="AI10060"/>
      <c r="AJ10060"/>
      <c r="AK10060"/>
    </row>
    <row r="10061" spans="2:37">
      <c r="B10061" s="2"/>
      <c r="AH10061"/>
      <c r="AI10061"/>
      <c r="AJ10061"/>
      <c r="AK10061"/>
    </row>
    <row r="10062" spans="2:37">
      <c r="B10062" s="2"/>
      <c r="AH10062"/>
      <c r="AI10062"/>
      <c r="AJ10062"/>
      <c r="AK10062"/>
    </row>
    <row r="10063" spans="2:37">
      <c r="B10063" s="2"/>
      <c r="AH10063"/>
      <c r="AI10063"/>
      <c r="AJ10063"/>
      <c r="AK10063"/>
    </row>
    <row r="10064" spans="2:37">
      <c r="B10064" s="2"/>
      <c r="AH10064"/>
      <c r="AI10064"/>
      <c r="AJ10064"/>
      <c r="AK10064"/>
    </row>
    <row r="10065" spans="2:37">
      <c r="B10065" s="2"/>
      <c r="AH10065"/>
      <c r="AI10065"/>
      <c r="AJ10065"/>
      <c r="AK10065"/>
    </row>
    <row r="10066" spans="2:37">
      <c r="B10066" s="2"/>
      <c r="AH10066"/>
      <c r="AI10066"/>
      <c r="AJ10066"/>
      <c r="AK10066"/>
    </row>
    <row r="10067" spans="2:37">
      <c r="B10067" s="2"/>
      <c r="AH10067"/>
      <c r="AI10067"/>
      <c r="AJ10067"/>
      <c r="AK10067"/>
    </row>
    <row r="10068" spans="2:37">
      <c r="B10068" s="2"/>
      <c r="AH10068"/>
      <c r="AI10068"/>
      <c r="AJ10068"/>
      <c r="AK10068"/>
    </row>
    <row r="10069" spans="2:37">
      <c r="B10069" s="2"/>
      <c r="AH10069"/>
      <c r="AI10069"/>
      <c r="AJ10069"/>
      <c r="AK10069"/>
    </row>
    <row r="10070" spans="2:37">
      <c r="B10070" s="2"/>
      <c r="AH10070"/>
      <c r="AI10070"/>
      <c r="AJ10070"/>
      <c r="AK10070"/>
    </row>
    <row r="10071" spans="2:37">
      <c r="B10071" s="2"/>
      <c r="AH10071"/>
      <c r="AI10071"/>
      <c r="AJ10071"/>
      <c r="AK10071"/>
    </row>
    <row r="10072" spans="2:37">
      <c r="B10072" s="2"/>
      <c r="AH10072"/>
      <c r="AI10072"/>
      <c r="AJ10072"/>
      <c r="AK10072"/>
    </row>
    <row r="10073" spans="2:37">
      <c r="B10073" s="2"/>
      <c r="AH10073"/>
      <c r="AI10073"/>
      <c r="AJ10073"/>
      <c r="AK10073"/>
    </row>
    <row r="10074" spans="2:37">
      <c r="B10074" s="2"/>
      <c r="AH10074"/>
      <c r="AI10074"/>
      <c r="AJ10074"/>
      <c r="AK10074"/>
    </row>
    <row r="10075" spans="2:37">
      <c r="B10075" s="2"/>
      <c r="AH10075"/>
      <c r="AI10075"/>
      <c r="AJ10075"/>
      <c r="AK10075"/>
    </row>
    <row r="10076" spans="2:37">
      <c r="B10076" s="2"/>
      <c r="AH10076"/>
      <c r="AI10076"/>
      <c r="AJ10076"/>
      <c r="AK10076"/>
    </row>
    <row r="10077" spans="2:37">
      <c r="B10077" s="2"/>
      <c r="AH10077"/>
      <c r="AI10077"/>
      <c r="AJ10077"/>
      <c r="AK10077"/>
    </row>
    <row r="10078" spans="2:37">
      <c r="B10078" s="2"/>
      <c r="AH10078"/>
      <c r="AI10078"/>
      <c r="AJ10078"/>
      <c r="AK10078"/>
    </row>
    <row r="10079" spans="2:37">
      <c r="B10079" s="2"/>
      <c r="AH10079"/>
      <c r="AI10079"/>
      <c r="AJ10079"/>
      <c r="AK10079"/>
    </row>
    <row r="10080" spans="2:37">
      <c r="B10080" s="2"/>
      <c r="AH10080"/>
      <c r="AI10080"/>
      <c r="AJ10080"/>
      <c r="AK10080"/>
    </row>
    <row r="10081" spans="2:37">
      <c r="B10081" s="2"/>
      <c r="AH10081"/>
      <c r="AI10081"/>
      <c r="AJ10081"/>
      <c r="AK10081"/>
    </row>
    <row r="10082" spans="2:37">
      <c r="B10082" s="2"/>
      <c r="AH10082"/>
      <c r="AI10082"/>
      <c r="AJ10082"/>
      <c r="AK10082"/>
    </row>
    <row r="10083" spans="2:37">
      <c r="B10083" s="2"/>
      <c r="AH10083"/>
      <c r="AI10083"/>
      <c r="AJ10083"/>
      <c r="AK10083"/>
    </row>
    <row r="10084" spans="2:37">
      <c r="B10084" s="2"/>
      <c r="AH10084"/>
      <c r="AI10084"/>
      <c r="AJ10084"/>
      <c r="AK10084"/>
    </row>
    <row r="10085" spans="2:37">
      <c r="B10085" s="2"/>
      <c r="AH10085"/>
      <c r="AI10085"/>
      <c r="AJ10085"/>
      <c r="AK10085"/>
    </row>
    <row r="10086" spans="2:37">
      <c r="B10086" s="2"/>
      <c r="AH10086"/>
      <c r="AI10086"/>
      <c r="AJ10086"/>
      <c r="AK10086"/>
    </row>
    <row r="10087" spans="2:37">
      <c r="B10087" s="2"/>
      <c r="AH10087"/>
      <c r="AI10087"/>
      <c r="AJ10087"/>
      <c r="AK10087"/>
    </row>
    <row r="10088" spans="2:37">
      <c r="B10088" s="2"/>
      <c r="AH10088"/>
      <c r="AI10088"/>
      <c r="AJ10088"/>
      <c r="AK10088"/>
    </row>
    <row r="10089" spans="2:37">
      <c r="B10089" s="2"/>
      <c r="AH10089"/>
      <c r="AI10089"/>
      <c r="AJ10089"/>
      <c r="AK10089"/>
    </row>
    <row r="10090" spans="2:37">
      <c r="B10090" s="2"/>
      <c r="AH10090"/>
      <c r="AI10090"/>
      <c r="AJ10090"/>
      <c r="AK10090"/>
    </row>
    <row r="10091" spans="2:37">
      <c r="B10091" s="2"/>
      <c r="AH10091"/>
      <c r="AI10091"/>
      <c r="AJ10091"/>
      <c r="AK10091"/>
    </row>
    <row r="10092" spans="2:37">
      <c r="B10092" s="2"/>
      <c r="AH10092"/>
      <c r="AI10092"/>
      <c r="AJ10092"/>
      <c r="AK10092"/>
    </row>
    <row r="10093" spans="2:37">
      <c r="B10093" s="2"/>
      <c r="AH10093"/>
      <c r="AI10093"/>
      <c r="AJ10093"/>
      <c r="AK10093"/>
    </row>
    <row r="10094" spans="2:37">
      <c r="B10094" s="2"/>
      <c r="AH10094"/>
      <c r="AI10094"/>
      <c r="AJ10094"/>
      <c r="AK10094"/>
    </row>
    <row r="10095" spans="2:37">
      <c r="B10095" s="2"/>
      <c r="AH10095"/>
      <c r="AI10095"/>
      <c r="AJ10095"/>
      <c r="AK10095"/>
    </row>
    <row r="10096" spans="2:37">
      <c r="B10096" s="2"/>
      <c r="AH10096"/>
      <c r="AI10096"/>
      <c r="AJ10096"/>
      <c r="AK10096"/>
    </row>
    <row r="10097" spans="2:37">
      <c r="B10097" s="2"/>
      <c r="AH10097"/>
      <c r="AI10097"/>
      <c r="AJ10097"/>
      <c r="AK10097"/>
    </row>
    <row r="10098" spans="2:37">
      <c r="B10098" s="2"/>
      <c r="AH10098"/>
      <c r="AI10098"/>
      <c r="AJ10098"/>
      <c r="AK10098"/>
    </row>
    <row r="10099" spans="2:37">
      <c r="B10099" s="2"/>
      <c r="AH10099"/>
      <c r="AI10099"/>
      <c r="AJ10099"/>
      <c r="AK10099"/>
    </row>
    <row r="10100" spans="2:37">
      <c r="B10100" s="2"/>
      <c r="AH10100"/>
      <c r="AI10100"/>
      <c r="AJ10100"/>
      <c r="AK10100"/>
    </row>
    <row r="10101" spans="2:37">
      <c r="B10101" s="2"/>
      <c r="AH10101"/>
      <c r="AI10101"/>
      <c r="AJ10101"/>
      <c r="AK10101"/>
    </row>
    <row r="10102" spans="2:37">
      <c r="B10102" s="2"/>
      <c r="AH10102"/>
      <c r="AI10102"/>
      <c r="AJ10102"/>
      <c r="AK10102"/>
    </row>
    <row r="10103" spans="2:37">
      <c r="B10103" s="2"/>
      <c r="AH10103"/>
      <c r="AI10103"/>
      <c r="AJ10103"/>
      <c r="AK10103"/>
    </row>
    <row r="10104" spans="2:37">
      <c r="B10104" s="2"/>
      <c r="AH10104"/>
      <c r="AI10104"/>
      <c r="AJ10104"/>
      <c r="AK10104"/>
    </row>
    <row r="10105" spans="2:37">
      <c r="B10105" s="2"/>
      <c r="AH10105"/>
      <c r="AI10105"/>
      <c r="AJ10105"/>
      <c r="AK10105"/>
    </row>
    <row r="10106" spans="2:37">
      <c r="B10106" s="2"/>
      <c r="AH10106"/>
      <c r="AI10106"/>
      <c r="AJ10106"/>
      <c r="AK10106"/>
    </row>
    <row r="10107" spans="2:37">
      <c r="B10107" s="2"/>
      <c r="AH10107"/>
      <c r="AI10107"/>
      <c r="AJ10107"/>
      <c r="AK10107"/>
    </row>
    <row r="10108" spans="2:37">
      <c r="B10108" s="2"/>
      <c r="AH10108"/>
      <c r="AI10108"/>
      <c r="AJ10108"/>
      <c r="AK10108"/>
    </row>
    <row r="10109" spans="2:37">
      <c r="B10109" s="2"/>
      <c r="AH10109"/>
      <c r="AI10109"/>
      <c r="AJ10109"/>
      <c r="AK10109"/>
    </row>
    <row r="10110" spans="2:37">
      <c r="B10110" s="2"/>
      <c r="AH10110"/>
      <c r="AI10110"/>
      <c r="AJ10110"/>
      <c r="AK10110"/>
    </row>
    <row r="10111" spans="2:37">
      <c r="B10111" s="2"/>
      <c r="AH10111"/>
      <c r="AI10111"/>
      <c r="AJ10111"/>
      <c r="AK10111"/>
    </row>
    <row r="10112" spans="2:37">
      <c r="B10112" s="2"/>
      <c r="AH10112"/>
      <c r="AI10112"/>
      <c r="AJ10112"/>
      <c r="AK10112"/>
    </row>
    <row r="10113" spans="2:37">
      <c r="B10113" s="2"/>
      <c r="AH10113"/>
      <c r="AI10113"/>
      <c r="AJ10113"/>
      <c r="AK10113"/>
    </row>
    <row r="10114" spans="2:37">
      <c r="B10114" s="2"/>
      <c r="AH10114"/>
      <c r="AI10114"/>
      <c r="AJ10114"/>
      <c r="AK10114"/>
    </row>
    <row r="10115" spans="2:37">
      <c r="B10115" s="2"/>
      <c r="AH10115"/>
      <c r="AI10115"/>
      <c r="AJ10115"/>
      <c r="AK10115"/>
    </row>
    <row r="10116" spans="2:37">
      <c r="B10116" s="2"/>
      <c r="AH10116"/>
      <c r="AI10116"/>
      <c r="AJ10116"/>
      <c r="AK10116"/>
    </row>
    <row r="10117" spans="2:37">
      <c r="B10117" s="2"/>
      <c r="AH10117"/>
      <c r="AI10117"/>
      <c r="AJ10117"/>
      <c r="AK10117"/>
    </row>
    <row r="10118" spans="2:37">
      <c r="B10118" s="2"/>
      <c r="AH10118"/>
      <c r="AI10118"/>
      <c r="AJ10118"/>
      <c r="AK10118"/>
    </row>
    <row r="10119" spans="2:37">
      <c r="B10119" s="2"/>
      <c r="AH10119"/>
      <c r="AI10119"/>
      <c r="AJ10119"/>
      <c r="AK10119"/>
    </row>
    <row r="10120" spans="2:37">
      <c r="B10120" s="2"/>
      <c r="AH10120"/>
      <c r="AI10120"/>
      <c r="AJ10120"/>
      <c r="AK10120"/>
    </row>
    <row r="10121" spans="2:37">
      <c r="B10121" s="2"/>
      <c r="AH10121"/>
      <c r="AI10121"/>
      <c r="AJ10121"/>
      <c r="AK10121"/>
    </row>
    <row r="10122" spans="2:37">
      <c r="B10122" s="2"/>
      <c r="AH10122"/>
      <c r="AI10122"/>
      <c r="AJ10122"/>
      <c r="AK10122"/>
    </row>
    <row r="10123" spans="2:37">
      <c r="B10123" s="2"/>
      <c r="AH10123"/>
      <c r="AI10123"/>
      <c r="AJ10123"/>
      <c r="AK10123"/>
    </row>
    <row r="10124" spans="2:37">
      <c r="B10124" s="2"/>
      <c r="AH10124"/>
      <c r="AI10124"/>
      <c r="AJ10124"/>
      <c r="AK10124"/>
    </row>
    <row r="10125" spans="2:37">
      <c r="B10125" s="2"/>
      <c r="AH10125"/>
      <c r="AI10125"/>
      <c r="AJ10125"/>
      <c r="AK10125"/>
    </row>
    <row r="10126" spans="2:37">
      <c r="B10126" s="2"/>
      <c r="AH10126"/>
      <c r="AI10126"/>
      <c r="AJ10126"/>
      <c r="AK10126"/>
    </row>
    <row r="10127" spans="2:37">
      <c r="B10127" s="2"/>
      <c r="AH10127"/>
      <c r="AI10127"/>
      <c r="AJ10127"/>
      <c r="AK10127"/>
    </row>
    <row r="10128" spans="2:37">
      <c r="B10128" s="2"/>
      <c r="AH10128"/>
      <c r="AI10128"/>
      <c r="AJ10128"/>
      <c r="AK10128"/>
    </row>
    <row r="10129" spans="2:37">
      <c r="B10129" s="2"/>
      <c r="AH10129"/>
      <c r="AI10129"/>
      <c r="AJ10129"/>
      <c r="AK10129"/>
    </row>
    <row r="10130" spans="2:37">
      <c r="B10130" s="2"/>
      <c r="AH10130"/>
      <c r="AI10130"/>
      <c r="AJ10130"/>
      <c r="AK10130"/>
    </row>
    <row r="10131" spans="2:37">
      <c r="B10131" s="2"/>
      <c r="AH10131"/>
      <c r="AI10131"/>
      <c r="AJ10131"/>
      <c r="AK10131"/>
    </row>
    <row r="10132" spans="2:37">
      <c r="B10132" s="2"/>
      <c r="AH10132"/>
      <c r="AI10132"/>
      <c r="AJ10132"/>
      <c r="AK10132"/>
    </row>
    <row r="10133" spans="2:37">
      <c r="B10133" s="2"/>
      <c r="AH10133"/>
      <c r="AI10133"/>
      <c r="AJ10133"/>
      <c r="AK10133"/>
    </row>
    <row r="10134" spans="2:37">
      <c r="B10134" s="2"/>
      <c r="AH10134"/>
      <c r="AI10134"/>
      <c r="AJ10134"/>
      <c r="AK10134"/>
    </row>
    <row r="10135" spans="2:37">
      <c r="B10135" s="2"/>
      <c r="AH10135"/>
      <c r="AI10135"/>
      <c r="AJ10135"/>
      <c r="AK10135"/>
    </row>
    <row r="10136" spans="2:37">
      <c r="B10136" s="2"/>
      <c r="AH10136"/>
      <c r="AI10136"/>
      <c r="AJ10136"/>
      <c r="AK10136"/>
    </row>
    <row r="10137" spans="2:37">
      <c r="B10137" s="2"/>
      <c r="AH10137"/>
      <c r="AI10137"/>
      <c r="AJ10137"/>
      <c r="AK10137"/>
    </row>
    <row r="10138" spans="2:37">
      <c r="B10138" s="2"/>
      <c r="AH10138"/>
      <c r="AI10138"/>
      <c r="AJ10138"/>
      <c r="AK10138"/>
    </row>
    <row r="10139" spans="2:37">
      <c r="B10139" s="2"/>
      <c r="AH10139"/>
      <c r="AI10139"/>
      <c r="AJ10139"/>
      <c r="AK10139"/>
    </row>
    <row r="10140" spans="2:37">
      <c r="B10140" s="2"/>
      <c r="AH10140"/>
      <c r="AI10140"/>
      <c r="AJ10140"/>
      <c r="AK10140"/>
    </row>
    <row r="10141" spans="2:37">
      <c r="B10141" s="2"/>
      <c r="AH10141"/>
      <c r="AI10141"/>
      <c r="AJ10141"/>
      <c r="AK10141"/>
    </row>
    <row r="10142" spans="2:37">
      <c r="B10142" s="2"/>
      <c r="AH10142"/>
      <c r="AI10142"/>
      <c r="AJ10142"/>
      <c r="AK10142"/>
    </row>
    <row r="10143" spans="2:37">
      <c r="B10143" s="2"/>
      <c r="AH10143"/>
      <c r="AI10143"/>
      <c r="AJ10143"/>
      <c r="AK10143"/>
    </row>
    <row r="10144" spans="2:37">
      <c r="B10144" s="2"/>
      <c r="AH10144"/>
      <c r="AI10144"/>
      <c r="AJ10144"/>
      <c r="AK10144"/>
    </row>
    <row r="10145" spans="2:37">
      <c r="B10145" s="2"/>
      <c r="AH10145"/>
      <c r="AI10145"/>
      <c r="AJ10145"/>
      <c r="AK10145"/>
    </row>
    <row r="10146" spans="2:37">
      <c r="B10146" s="2"/>
      <c r="AH10146"/>
      <c r="AI10146"/>
      <c r="AJ10146"/>
      <c r="AK10146"/>
    </row>
    <row r="10147" spans="2:37">
      <c r="B10147" s="2"/>
      <c r="AH10147"/>
      <c r="AI10147"/>
      <c r="AJ10147"/>
      <c r="AK10147"/>
    </row>
    <row r="10148" spans="2:37">
      <c r="B10148" s="2"/>
      <c r="AH10148"/>
      <c r="AI10148"/>
      <c r="AJ10148"/>
      <c r="AK10148"/>
    </row>
    <row r="10149" spans="2:37">
      <c r="B10149" s="2"/>
      <c r="AH10149"/>
      <c r="AI10149"/>
      <c r="AJ10149"/>
      <c r="AK10149"/>
    </row>
    <row r="10150" spans="2:37">
      <c r="B10150" s="2"/>
      <c r="AH10150"/>
      <c r="AI10150"/>
      <c r="AJ10150"/>
      <c r="AK10150"/>
    </row>
    <row r="10151" spans="2:37">
      <c r="B10151" s="2"/>
      <c r="AH10151"/>
      <c r="AI10151"/>
      <c r="AJ10151"/>
      <c r="AK10151"/>
    </row>
    <row r="10152" spans="2:37">
      <c r="B10152" s="2"/>
      <c r="AH10152"/>
      <c r="AI10152"/>
      <c r="AJ10152"/>
      <c r="AK10152"/>
    </row>
    <row r="10153" spans="2:37">
      <c r="B10153" s="2"/>
      <c r="AH10153"/>
      <c r="AI10153"/>
      <c r="AJ10153"/>
      <c r="AK10153"/>
    </row>
    <row r="10154" spans="2:37">
      <c r="B10154" s="2"/>
      <c r="AH10154"/>
      <c r="AI10154"/>
      <c r="AJ10154"/>
      <c r="AK10154"/>
    </row>
    <row r="10155" spans="2:37">
      <c r="B10155" s="2"/>
      <c r="AH10155"/>
      <c r="AI10155"/>
      <c r="AJ10155"/>
      <c r="AK10155"/>
    </row>
    <row r="10156" spans="2:37">
      <c r="B10156" s="2"/>
      <c r="AH10156"/>
      <c r="AI10156"/>
      <c r="AJ10156"/>
      <c r="AK10156"/>
    </row>
    <row r="10157" spans="2:37">
      <c r="B10157" s="2"/>
      <c r="AH10157"/>
      <c r="AI10157"/>
      <c r="AJ10157"/>
      <c r="AK10157"/>
    </row>
    <row r="10158" spans="2:37">
      <c r="B10158" s="2"/>
      <c r="AH10158"/>
      <c r="AI10158"/>
      <c r="AJ10158"/>
      <c r="AK10158"/>
    </row>
    <row r="10159" spans="2:37">
      <c r="B10159" s="2"/>
      <c r="AH10159"/>
      <c r="AI10159"/>
      <c r="AJ10159"/>
      <c r="AK10159"/>
    </row>
    <row r="10160" spans="2:37">
      <c r="B10160" s="2"/>
      <c r="AH10160"/>
      <c r="AI10160"/>
      <c r="AJ10160"/>
      <c r="AK10160"/>
    </row>
    <row r="10161" spans="2:37">
      <c r="B10161" s="2"/>
      <c r="AH10161"/>
      <c r="AI10161"/>
      <c r="AJ10161"/>
      <c r="AK10161"/>
    </row>
    <row r="10162" spans="2:37">
      <c r="B10162" s="2"/>
      <c r="AH10162"/>
      <c r="AI10162"/>
      <c r="AJ10162"/>
      <c r="AK10162"/>
    </row>
    <row r="10163" spans="2:37">
      <c r="B10163" s="2"/>
      <c r="AH10163"/>
      <c r="AI10163"/>
      <c r="AJ10163"/>
      <c r="AK10163"/>
    </row>
    <row r="10164" spans="2:37">
      <c r="B10164" s="2"/>
      <c r="AH10164"/>
      <c r="AI10164"/>
      <c r="AJ10164"/>
      <c r="AK10164"/>
    </row>
    <row r="10165" spans="2:37">
      <c r="B10165" s="2"/>
      <c r="AH10165"/>
      <c r="AI10165"/>
      <c r="AJ10165"/>
      <c r="AK10165"/>
    </row>
    <row r="10166" spans="2:37">
      <c r="B10166" s="2"/>
      <c r="AH10166"/>
      <c r="AI10166"/>
      <c r="AJ10166"/>
      <c r="AK10166"/>
    </row>
    <row r="10167" spans="2:37">
      <c r="B10167" s="2"/>
      <c r="AH10167"/>
      <c r="AI10167"/>
      <c r="AJ10167"/>
      <c r="AK10167"/>
    </row>
    <row r="10168" spans="2:37">
      <c r="B10168" s="2"/>
      <c r="AH10168"/>
      <c r="AI10168"/>
      <c r="AJ10168"/>
      <c r="AK10168"/>
    </row>
    <row r="10169" spans="2:37">
      <c r="B10169" s="2"/>
      <c r="AH10169"/>
      <c r="AI10169"/>
      <c r="AJ10169"/>
      <c r="AK10169"/>
    </row>
    <row r="10170" spans="2:37">
      <c r="B10170" s="2"/>
      <c r="AH10170"/>
      <c r="AI10170"/>
      <c r="AJ10170"/>
      <c r="AK10170"/>
    </row>
    <row r="10171" spans="2:37">
      <c r="B10171" s="2"/>
      <c r="AH10171"/>
      <c r="AI10171"/>
      <c r="AJ10171"/>
      <c r="AK10171"/>
    </row>
    <row r="10172" spans="2:37">
      <c r="B10172" s="2"/>
      <c r="AH10172"/>
      <c r="AI10172"/>
      <c r="AJ10172"/>
      <c r="AK10172"/>
    </row>
    <row r="10173" spans="2:37">
      <c r="B10173" s="2"/>
      <c r="AH10173"/>
      <c r="AI10173"/>
      <c r="AJ10173"/>
      <c r="AK10173"/>
    </row>
    <row r="10174" spans="2:37">
      <c r="B10174" s="2"/>
      <c r="AH10174"/>
      <c r="AI10174"/>
      <c r="AJ10174"/>
      <c r="AK10174"/>
    </row>
    <row r="10175" spans="2:37">
      <c r="B10175" s="2"/>
      <c r="AH10175"/>
      <c r="AI10175"/>
      <c r="AJ10175"/>
      <c r="AK10175"/>
    </row>
    <row r="10176" spans="2:37">
      <c r="B10176" s="2"/>
      <c r="AH10176"/>
      <c r="AI10176"/>
      <c r="AJ10176"/>
      <c r="AK10176"/>
    </row>
    <row r="10177" spans="2:37">
      <c r="B10177" s="2"/>
      <c r="AH10177"/>
      <c r="AI10177"/>
      <c r="AJ10177"/>
      <c r="AK10177"/>
    </row>
    <row r="10178" spans="2:37">
      <c r="B10178" s="2"/>
      <c r="AH10178"/>
      <c r="AI10178"/>
      <c r="AJ10178"/>
      <c r="AK10178"/>
    </row>
    <row r="10179" spans="2:37">
      <c r="B10179" s="2"/>
      <c r="AH10179"/>
      <c r="AI10179"/>
      <c r="AJ10179"/>
      <c r="AK10179"/>
    </row>
    <row r="10180" spans="2:37">
      <c r="B10180" s="2"/>
      <c r="AH10180"/>
      <c r="AI10180"/>
      <c r="AJ10180"/>
      <c r="AK10180"/>
    </row>
    <row r="10181" spans="2:37">
      <c r="B10181" s="2"/>
      <c r="AH10181"/>
      <c r="AI10181"/>
      <c r="AJ10181"/>
      <c r="AK10181"/>
    </row>
    <row r="10182" spans="2:37">
      <c r="B10182" s="2"/>
      <c r="AH10182"/>
      <c r="AI10182"/>
      <c r="AJ10182"/>
      <c r="AK10182"/>
    </row>
    <row r="10183" spans="2:37">
      <c r="B10183" s="2"/>
      <c r="AH10183"/>
      <c r="AI10183"/>
      <c r="AJ10183"/>
      <c r="AK10183"/>
    </row>
    <row r="10184" spans="2:37">
      <c r="B10184" s="2"/>
      <c r="AH10184"/>
      <c r="AI10184"/>
      <c r="AJ10184"/>
      <c r="AK10184"/>
    </row>
    <row r="10185" spans="2:37">
      <c r="B10185" s="2"/>
      <c r="AH10185"/>
      <c r="AI10185"/>
      <c r="AJ10185"/>
      <c r="AK10185"/>
    </row>
    <row r="10186" spans="2:37">
      <c r="B10186" s="2"/>
      <c r="AH10186"/>
      <c r="AI10186"/>
      <c r="AJ10186"/>
      <c r="AK10186"/>
    </row>
    <row r="10187" spans="2:37">
      <c r="B10187" s="2"/>
      <c r="AH10187"/>
      <c r="AI10187"/>
      <c r="AJ10187"/>
      <c r="AK10187"/>
    </row>
    <row r="10188" spans="2:37">
      <c r="B10188" s="2"/>
      <c r="AH10188"/>
      <c r="AI10188"/>
      <c r="AJ10188"/>
      <c r="AK10188"/>
    </row>
    <row r="10189" spans="2:37">
      <c r="B10189" s="2"/>
      <c r="AH10189"/>
      <c r="AI10189"/>
      <c r="AJ10189"/>
      <c r="AK10189"/>
    </row>
    <row r="10190" spans="2:37">
      <c r="B10190" s="2"/>
      <c r="AH10190"/>
      <c r="AI10190"/>
      <c r="AJ10190"/>
      <c r="AK10190"/>
    </row>
    <row r="10191" spans="2:37">
      <c r="B10191" s="2"/>
      <c r="AH10191"/>
      <c r="AI10191"/>
      <c r="AJ10191"/>
      <c r="AK10191"/>
    </row>
    <row r="10192" spans="2:37">
      <c r="B10192" s="2"/>
      <c r="AH10192"/>
      <c r="AI10192"/>
      <c r="AJ10192"/>
      <c r="AK10192"/>
    </row>
    <row r="10193" spans="2:37">
      <c r="B10193" s="2"/>
      <c r="AH10193"/>
      <c r="AI10193"/>
      <c r="AJ10193"/>
      <c r="AK10193"/>
    </row>
    <row r="10194" spans="2:37">
      <c r="B10194" s="2"/>
      <c r="AH10194"/>
      <c r="AI10194"/>
      <c r="AJ10194"/>
      <c r="AK10194"/>
    </row>
    <row r="10195" spans="2:37">
      <c r="B10195" s="2"/>
      <c r="AH10195"/>
      <c r="AI10195"/>
      <c r="AJ10195"/>
      <c r="AK10195"/>
    </row>
    <row r="10196" spans="2:37">
      <c r="B10196" s="2"/>
      <c r="AH10196"/>
      <c r="AI10196"/>
      <c r="AJ10196"/>
      <c r="AK10196"/>
    </row>
    <row r="10197" spans="2:37">
      <c r="B10197" s="2"/>
      <c r="AH10197"/>
      <c r="AI10197"/>
      <c r="AJ10197"/>
      <c r="AK10197"/>
    </row>
    <row r="10198" spans="2:37">
      <c r="B10198" s="2"/>
      <c r="AH10198"/>
      <c r="AI10198"/>
      <c r="AJ10198"/>
      <c r="AK10198"/>
    </row>
    <row r="10199" spans="2:37">
      <c r="B10199" s="2"/>
      <c r="AH10199"/>
      <c r="AI10199"/>
      <c r="AJ10199"/>
      <c r="AK10199"/>
    </row>
    <row r="10200" spans="2:37">
      <c r="B10200" s="2"/>
      <c r="AH10200"/>
      <c r="AI10200"/>
      <c r="AJ10200"/>
      <c r="AK10200"/>
    </row>
    <row r="10201" spans="2:37">
      <c r="B10201" s="2"/>
      <c r="AH10201"/>
      <c r="AI10201"/>
      <c r="AJ10201"/>
      <c r="AK10201"/>
    </row>
    <row r="10202" spans="2:37">
      <c r="B10202" s="2"/>
      <c r="AH10202"/>
      <c r="AI10202"/>
      <c r="AJ10202"/>
      <c r="AK10202"/>
    </row>
    <row r="10203" spans="2:37">
      <c r="B10203" s="2"/>
      <c r="AH10203"/>
      <c r="AI10203"/>
      <c r="AJ10203"/>
      <c r="AK10203"/>
    </row>
    <row r="10204" spans="2:37">
      <c r="B10204" s="2"/>
      <c r="AH10204"/>
      <c r="AI10204"/>
      <c r="AJ10204"/>
      <c r="AK10204"/>
    </row>
    <row r="10205" spans="2:37">
      <c r="B10205" s="2"/>
      <c r="AH10205"/>
      <c r="AI10205"/>
      <c r="AJ10205"/>
      <c r="AK10205"/>
    </row>
    <row r="10206" spans="2:37">
      <c r="B10206" s="2"/>
      <c r="AH10206"/>
      <c r="AI10206"/>
      <c r="AJ10206"/>
      <c r="AK10206"/>
    </row>
    <row r="10207" spans="2:37">
      <c r="B10207" s="2"/>
      <c r="AH10207"/>
      <c r="AI10207"/>
      <c r="AJ10207"/>
      <c r="AK10207"/>
    </row>
    <row r="10208" spans="2:37">
      <c r="B10208" s="2"/>
      <c r="AH10208"/>
      <c r="AI10208"/>
      <c r="AJ10208"/>
      <c r="AK10208"/>
    </row>
    <row r="10209" spans="2:37">
      <c r="B10209" s="2"/>
      <c r="AH10209"/>
      <c r="AI10209"/>
      <c r="AJ10209"/>
      <c r="AK10209"/>
    </row>
    <row r="10210" spans="2:37">
      <c r="B10210" s="2"/>
      <c r="AH10210"/>
      <c r="AI10210"/>
      <c r="AJ10210"/>
      <c r="AK10210"/>
    </row>
    <row r="10211" spans="2:37">
      <c r="B10211" s="2"/>
      <c r="AH10211"/>
      <c r="AI10211"/>
      <c r="AJ10211"/>
      <c r="AK10211"/>
    </row>
    <row r="10212" spans="2:37">
      <c r="B10212" s="2"/>
      <c r="AH10212"/>
      <c r="AI10212"/>
      <c r="AJ10212"/>
      <c r="AK10212"/>
    </row>
    <row r="10213" spans="2:37">
      <c r="B10213" s="2"/>
      <c r="AH10213"/>
      <c r="AI10213"/>
      <c r="AJ10213"/>
      <c r="AK10213"/>
    </row>
    <row r="10214" spans="2:37">
      <c r="B10214" s="2"/>
      <c r="AH10214"/>
      <c r="AI10214"/>
      <c r="AJ10214"/>
      <c r="AK10214"/>
    </row>
    <row r="10215" spans="2:37">
      <c r="B10215" s="2"/>
      <c r="AH10215"/>
      <c r="AI10215"/>
      <c r="AJ10215"/>
      <c r="AK10215"/>
    </row>
    <row r="10216" spans="2:37">
      <c r="B10216" s="2"/>
      <c r="AH10216"/>
      <c r="AI10216"/>
      <c r="AJ10216"/>
      <c r="AK10216"/>
    </row>
    <row r="10217" spans="2:37">
      <c r="B10217" s="2"/>
      <c r="AH10217"/>
      <c r="AI10217"/>
      <c r="AJ10217"/>
      <c r="AK10217"/>
    </row>
    <row r="10218" spans="2:37">
      <c r="B10218" s="2"/>
      <c r="AH10218"/>
      <c r="AI10218"/>
      <c r="AJ10218"/>
      <c r="AK10218"/>
    </row>
    <row r="10219" spans="2:37">
      <c r="B10219" s="2"/>
      <c r="AH10219"/>
      <c r="AI10219"/>
      <c r="AJ10219"/>
      <c r="AK10219"/>
    </row>
    <row r="10220" spans="2:37">
      <c r="B10220" s="2"/>
      <c r="AH10220"/>
      <c r="AI10220"/>
      <c r="AJ10220"/>
      <c r="AK10220"/>
    </row>
    <row r="10221" spans="2:37">
      <c r="B10221" s="2"/>
      <c r="AH10221"/>
      <c r="AI10221"/>
      <c r="AJ10221"/>
      <c r="AK10221"/>
    </row>
    <row r="10222" spans="2:37">
      <c r="B10222" s="2"/>
      <c r="AH10222"/>
      <c r="AI10222"/>
      <c r="AJ10222"/>
      <c r="AK10222"/>
    </row>
    <row r="10223" spans="2:37">
      <c r="B10223" s="2"/>
      <c r="AH10223"/>
      <c r="AI10223"/>
      <c r="AJ10223"/>
      <c r="AK10223"/>
    </row>
    <row r="10224" spans="2:37">
      <c r="B10224" s="2"/>
      <c r="AH10224"/>
      <c r="AI10224"/>
      <c r="AJ10224"/>
      <c r="AK10224"/>
    </row>
    <row r="10225" spans="2:37">
      <c r="B10225" s="2"/>
      <c r="AH10225"/>
      <c r="AI10225"/>
      <c r="AJ10225"/>
      <c r="AK10225"/>
    </row>
    <row r="10226" spans="2:37">
      <c r="B10226" s="2"/>
      <c r="AH10226"/>
      <c r="AI10226"/>
      <c r="AJ10226"/>
      <c r="AK10226"/>
    </row>
    <row r="10227" spans="2:37">
      <c r="B10227" s="2"/>
      <c r="AH10227"/>
      <c r="AI10227"/>
      <c r="AJ10227"/>
      <c r="AK10227"/>
    </row>
    <row r="10228" spans="2:37">
      <c r="B10228" s="2"/>
      <c r="AH10228"/>
      <c r="AI10228"/>
      <c r="AJ10228"/>
      <c r="AK10228"/>
    </row>
    <row r="10229" spans="2:37">
      <c r="B10229" s="2"/>
      <c r="AH10229"/>
      <c r="AI10229"/>
      <c r="AJ10229"/>
      <c r="AK10229"/>
    </row>
    <row r="10230" spans="2:37">
      <c r="B10230" s="2"/>
      <c r="AH10230"/>
      <c r="AI10230"/>
      <c r="AJ10230"/>
      <c r="AK10230"/>
    </row>
    <row r="10231" spans="2:37">
      <c r="B10231" s="2"/>
      <c r="AH10231"/>
      <c r="AI10231"/>
      <c r="AJ10231"/>
      <c r="AK10231"/>
    </row>
    <row r="10232" spans="2:37">
      <c r="B10232" s="2"/>
      <c r="AH10232"/>
      <c r="AI10232"/>
      <c r="AJ10232"/>
      <c r="AK10232"/>
    </row>
    <row r="10233" spans="2:37">
      <c r="B10233" s="2"/>
      <c r="AH10233"/>
      <c r="AI10233"/>
      <c r="AJ10233"/>
      <c r="AK10233"/>
    </row>
    <row r="10234" spans="2:37">
      <c r="B10234" s="2"/>
      <c r="AH10234"/>
      <c r="AI10234"/>
      <c r="AJ10234"/>
      <c r="AK10234"/>
    </row>
    <row r="10235" spans="2:37">
      <c r="B10235" s="2"/>
      <c r="AH10235"/>
      <c r="AI10235"/>
      <c r="AJ10235"/>
      <c r="AK10235"/>
    </row>
    <row r="10236" spans="2:37">
      <c r="B10236" s="2"/>
      <c r="AH10236"/>
      <c r="AI10236"/>
      <c r="AJ10236"/>
      <c r="AK10236"/>
    </row>
    <row r="10237" spans="2:37">
      <c r="B10237" s="2"/>
      <c r="AH10237"/>
      <c r="AI10237"/>
      <c r="AJ10237"/>
      <c r="AK10237"/>
    </row>
    <row r="10238" spans="2:37">
      <c r="B10238" s="2"/>
      <c r="AH10238"/>
      <c r="AI10238"/>
      <c r="AJ10238"/>
      <c r="AK10238"/>
    </row>
    <row r="10239" spans="2:37">
      <c r="B10239" s="2"/>
      <c r="AH10239"/>
      <c r="AI10239"/>
      <c r="AJ10239"/>
      <c r="AK10239"/>
    </row>
    <row r="10240" spans="2:37">
      <c r="B10240" s="2"/>
      <c r="AH10240"/>
      <c r="AI10240"/>
      <c r="AJ10240"/>
      <c r="AK10240"/>
    </row>
    <row r="10241" spans="2:37">
      <c r="B10241" s="2"/>
      <c r="AH10241"/>
      <c r="AI10241"/>
      <c r="AJ10241"/>
      <c r="AK10241"/>
    </row>
    <row r="10242" spans="2:37">
      <c r="B10242" s="2"/>
      <c r="AH10242"/>
      <c r="AI10242"/>
      <c r="AJ10242"/>
      <c r="AK10242"/>
    </row>
    <row r="10243" spans="2:37">
      <c r="B10243" s="2"/>
      <c r="AH10243"/>
      <c r="AI10243"/>
      <c r="AJ10243"/>
      <c r="AK10243"/>
    </row>
    <row r="10244" spans="2:37">
      <c r="B10244" s="2"/>
      <c r="AH10244"/>
      <c r="AI10244"/>
      <c r="AJ10244"/>
      <c r="AK10244"/>
    </row>
    <row r="10245" spans="2:37">
      <c r="B10245" s="2"/>
      <c r="AH10245"/>
      <c r="AI10245"/>
      <c r="AJ10245"/>
      <c r="AK10245"/>
    </row>
    <row r="10246" spans="2:37">
      <c r="B10246" s="2"/>
      <c r="AH10246"/>
      <c r="AI10246"/>
      <c r="AJ10246"/>
      <c r="AK10246"/>
    </row>
    <row r="10247" spans="2:37">
      <c r="B10247" s="2"/>
      <c r="AH10247"/>
      <c r="AI10247"/>
      <c r="AJ10247"/>
      <c r="AK10247"/>
    </row>
    <row r="10248" spans="2:37">
      <c r="B10248" s="2"/>
      <c r="AH10248"/>
      <c r="AI10248"/>
      <c r="AJ10248"/>
      <c r="AK10248"/>
    </row>
    <row r="10249" spans="2:37">
      <c r="B10249" s="2"/>
      <c r="AH10249"/>
      <c r="AI10249"/>
      <c r="AJ10249"/>
      <c r="AK10249"/>
    </row>
    <row r="10250" spans="2:37">
      <c r="B10250" s="2"/>
      <c r="AH10250"/>
      <c r="AI10250"/>
      <c r="AJ10250"/>
      <c r="AK10250"/>
    </row>
    <row r="10251" spans="2:37">
      <c r="B10251" s="2"/>
      <c r="AH10251"/>
      <c r="AI10251"/>
      <c r="AJ10251"/>
      <c r="AK10251"/>
    </row>
    <row r="10252" spans="2:37">
      <c r="B10252" s="2"/>
      <c r="AH10252"/>
      <c r="AI10252"/>
      <c r="AJ10252"/>
      <c r="AK10252"/>
    </row>
    <row r="10253" spans="2:37">
      <c r="B10253" s="2"/>
      <c r="AH10253"/>
      <c r="AI10253"/>
      <c r="AJ10253"/>
      <c r="AK10253"/>
    </row>
    <row r="10254" spans="2:37">
      <c r="B10254" s="2"/>
      <c r="AH10254"/>
      <c r="AI10254"/>
      <c r="AJ10254"/>
      <c r="AK10254"/>
    </row>
    <row r="10255" spans="2:37">
      <c r="B10255" s="2"/>
      <c r="AH10255"/>
      <c r="AI10255"/>
      <c r="AJ10255"/>
      <c r="AK10255"/>
    </row>
    <row r="10256" spans="2:37">
      <c r="B10256" s="2"/>
      <c r="AH10256"/>
      <c r="AI10256"/>
      <c r="AJ10256"/>
      <c r="AK10256"/>
    </row>
    <row r="10257" spans="2:37">
      <c r="B10257" s="2"/>
      <c r="AH10257"/>
      <c r="AI10257"/>
      <c r="AJ10257"/>
      <c r="AK10257"/>
    </row>
    <row r="10258" spans="2:37">
      <c r="B10258" s="2"/>
      <c r="AH10258"/>
      <c r="AI10258"/>
      <c r="AJ10258"/>
      <c r="AK10258"/>
    </row>
    <row r="10259" spans="2:37">
      <c r="B10259" s="2"/>
      <c r="AH10259"/>
      <c r="AI10259"/>
      <c r="AJ10259"/>
      <c r="AK10259"/>
    </row>
    <row r="10260" spans="2:37">
      <c r="B10260" s="2"/>
      <c r="AH10260"/>
      <c r="AI10260"/>
      <c r="AJ10260"/>
      <c r="AK10260"/>
    </row>
    <row r="10261" spans="2:37">
      <c r="B10261" s="2"/>
      <c r="AH10261"/>
      <c r="AI10261"/>
      <c r="AJ10261"/>
      <c r="AK10261"/>
    </row>
    <row r="10262" spans="2:37">
      <c r="B10262" s="2"/>
      <c r="AH10262"/>
      <c r="AI10262"/>
      <c r="AJ10262"/>
      <c r="AK10262"/>
    </row>
    <row r="10263" spans="2:37">
      <c r="B10263" s="2"/>
      <c r="AH10263"/>
      <c r="AI10263"/>
      <c r="AJ10263"/>
      <c r="AK10263"/>
    </row>
    <row r="10264" spans="2:37">
      <c r="B10264" s="2"/>
      <c r="AH10264"/>
      <c r="AI10264"/>
      <c r="AJ10264"/>
      <c r="AK10264"/>
    </row>
    <row r="10265" spans="2:37">
      <c r="B10265" s="2"/>
      <c r="AH10265"/>
      <c r="AI10265"/>
      <c r="AJ10265"/>
      <c r="AK10265"/>
    </row>
    <row r="10266" spans="2:37">
      <c r="B10266" s="2"/>
      <c r="AH10266"/>
      <c r="AI10266"/>
      <c r="AJ10266"/>
      <c r="AK10266"/>
    </row>
    <row r="10267" spans="2:37">
      <c r="B10267" s="2"/>
      <c r="AH10267"/>
      <c r="AI10267"/>
      <c r="AJ10267"/>
      <c r="AK10267"/>
    </row>
    <row r="10268" spans="2:37">
      <c r="B10268" s="2"/>
      <c r="AH10268"/>
      <c r="AI10268"/>
      <c r="AJ10268"/>
      <c r="AK10268"/>
    </row>
    <row r="10269" spans="2:37">
      <c r="B10269" s="2"/>
      <c r="AH10269"/>
      <c r="AI10269"/>
      <c r="AJ10269"/>
      <c r="AK10269"/>
    </row>
    <row r="10270" spans="2:37">
      <c r="B10270" s="2"/>
      <c r="AH10270"/>
      <c r="AI10270"/>
      <c r="AJ10270"/>
      <c r="AK10270"/>
    </row>
    <row r="10271" spans="2:37">
      <c r="B10271" s="2"/>
      <c r="AH10271"/>
      <c r="AI10271"/>
      <c r="AJ10271"/>
      <c r="AK10271"/>
    </row>
    <row r="10272" spans="2:37">
      <c r="B10272" s="2"/>
      <c r="AH10272"/>
      <c r="AI10272"/>
      <c r="AJ10272"/>
      <c r="AK10272"/>
    </row>
    <row r="10273" spans="2:37">
      <c r="B10273" s="2"/>
      <c r="AH10273"/>
      <c r="AI10273"/>
      <c r="AJ10273"/>
      <c r="AK10273"/>
    </row>
    <row r="10274" spans="2:37">
      <c r="B10274" s="2"/>
      <c r="AH10274"/>
      <c r="AI10274"/>
      <c r="AJ10274"/>
      <c r="AK10274"/>
    </row>
    <row r="10275" spans="2:37">
      <c r="B10275" s="2"/>
      <c r="AH10275"/>
      <c r="AI10275"/>
      <c r="AJ10275"/>
      <c r="AK10275"/>
    </row>
    <row r="10276" spans="2:37">
      <c r="B10276" s="2"/>
      <c r="AH10276"/>
      <c r="AI10276"/>
      <c r="AJ10276"/>
      <c r="AK10276"/>
    </row>
    <row r="10277" spans="2:37">
      <c r="B10277" s="2"/>
      <c r="AH10277"/>
      <c r="AI10277"/>
      <c r="AJ10277"/>
      <c r="AK10277"/>
    </row>
    <row r="10278" spans="2:37">
      <c r="B10278" s="2"/>
      <c r="AH10278"/>
      <c r="AI10278"/>
      <c r="AJ10278"/>
      <c r="AK10278"/>
    </row>
    <row r="10279" spans="2:37">
      <c r="B10279" s="2"/>
      <c r="AH10279"/>
      <c r="AI10279"/>
      <c r="AJ10279"/>
      <c r="AK10279"/>
    </row>
    <row r="10280" spans="2:37">
      <c r="B10280" s="2"/>
      <c r="AH10280"/>
      <c r="AI10280"/>
      <c r="AJ10280"/>
      <c r="AK10280"/>
    </row>
    <row r="10281" spans="2:37">
      <c r="B10281" s="2"/>
      <c r="AH10281"/>
      <c r="AI10281"/>
      <c r="AJ10281"/>
      <c r="AK10281"/>
    </row>
    <row r="10282" spans="2:37">
      <c r="B10282" s="2"/>
      <c r="AH10282"/>
      <c r="AI10282"/>
      <c r="AJ10282"/>
      <c r="AK10282"/>
    </row>
    <row r="10283" spans="2:37">
      <c r="B10283" s="2"/>
      <c r="AH10283"/>
      <c r="AI10283"/>
      <c r="AJ10283"/>
      <c r="AK10283"/>
    </row>
    <row r="10284" spans="2:37">
      <c r="B10284" s="2"/>
      <c r="AH10284"/>
      <c r="AI10284"/>
      <c r="AJ10284"/>
      <c r="AK10284"/>
    </row>
    <row r="10285" spans="2:37">
      <c r="B10285" s="2"/>
      <c r="AH10285"/>
      <c r="AI10285"/>
      <c r="AJ10285"/>
      <c r="AK10285"/>
    </row>
    <row r="10286" spans="2:37">
      <c r="B10286" s="2"/>
      <c r="AH10286"/>
      <c r="AI10286"/>
      <c r="AJ10286"/>
      <c r="AK10286"/>
    </row>
    <row r="10287" spans="2:37">
      <c r="B10287" s="2"/>
      <c r="AH10287"/>
      <c r="AI10287"/>
      <c r="AJ10287"/>
      <c r="AK10287"/>
    </row>
    <row r="10288" spans="2:37">
      <c r="B10288" s="2"/>
      <c r="AH10288"/>
      <c r="AI10288"/>
      <c r="AJ10288"/>
      <c r="AK10288"/>
    </row>
    <row r="10289" spans="2:37">
      <c r="B10289" s="2"/>
      <c r="AH10289"/>
      <c r="AI10289"/>
      <c r="AJ10289"/>
      <c r="AK10289"/>
    </row>
    <row r="10290" spans="2:37">
      <c r="B10290" s="2"/>
      <c r="AH10290"/>
      <c r="AI10290"/>
      <c r="AJ10290"/>
      <c r="AK10290"/>
    </row>
    <row r="10291" spans="2:37">
      <c r="B10291" s="2"/>
      <c r="AH10291"/>
      <c r="AI10291"/>
      <c r="AJ10291"/>
      <c r="AK10291"/>
    </row>
    <row r="10292" spans="2:37">
      <c r="B10292" s="2"/>
      <c r="AH10292"/>
      <c r="AI10292"/>
      <c r="AJ10292"/>
      <c r="AK10292"/>
    </row>
    <row r="10293" spans="2:37">
      <c r="B10293" s="2"/>
      <c r="AH10293"/>
      <c r="AI10293"/>
      <c r="AJ10293"/>
      <c r="AK10293"/>
    </row>
    <row r="10294" spans="2:37">
      <c r="B10294" s="2"/>
      <c r="AH10294"/>
      <c r="AI10294"/>
      <c r="AJ10294"/>
      <c r="AK10294"/>
    </row>
    <row r="10295" spans="2:37">
      <c r="B10295" s="2"/>
      <c r="AH10295"/>
      <c r="AI10295"/>
      <c r="AJ10295"/>
      <c r="AK10295"/>
    </row>
    <row r="10296" spans="2:37">
      <c r="B10296" s="2"/>
      <c r="AH10296"/>
      <c r="AI10296"/>
      <c r="AJ10296"/>
      <c r="AK10296"/>
    </row>
    <row r="10297" spans="2:37">
      <c r="B10297" s="2"/>
      <c r="AH10297"/>
      <c r="AI10297"/>
      <c r="AJ10297"/>
      <c r="AK10297"/>
    </row>
    <row r="10298" spans="2:37">
      <c r="B10298" s="2"/>
      <c r="AH10298"/>
      <c r="AI10298"/>
      <c r="AJ10298"/>
      <c r="AK10298"/>
    </row>
    <row r="10299" spans="2:37">
      <c r="B10299" s="2"/>
      <c r="AH10299"/>
      <c r="AI10299"/>
      <c r="AJ10299"/>
      <c r="AK10299"/>
    </row>
    <row r="10300" spans="2:37">
      <c r="B10300" s="2"/>
      <c r="AH10300"/>
      <c r="AI10300"/>
      <c r="AJ10300"/>
      <c r="AK10300"/>
    </row>
    <row r="10301" spans="2:37">
      <c r="B10301" s="2"/>
      <c r="AH10301"/>
      <c r="AI10301"/>
      <c r="AJ10301"/>
      <c r="AK10301"/>
    </row>
    <row r="10302" spans="2:37">
      <c r="B10302" s="2"/>
      <c r="AH10302"/>
      <c r="AI10302"/>
      <c r="AJ10302"/>
      <c r="AK10302"/>
    </row>
    <row r="10303" spans="2:37">
      <c r="B10303" s="2"/>
      <c r="AH10303"/>
      <c r="AI10303"/>
      <c r="AJ10303"/>
      <c r="AK10303"/>
    </row>
    <row r="10304" spans="2:37">
      <c r="B10304" s="2"/>
      <c r="AH10304"/>
      <c r="AI10304"/>
      <c r="AJ10304"/>
      <c r="AK10304"/>
    </row>
    <row r="10305" spans="2:37">
      <c r="B10305" s="2"/>
      <c r="AH10305"/>
      <c r="AI10305"/>
      <c r="AJ10305"/>
      <c r="AK10305"/>
    </row>
    <row r="10306" spans="2:37">
      <c r="B10306" s="2"/>
      <c r="AH10306"/>
      <c r="AI10306"/>
      <c r="AJ10306"/>
      <c r="AK10306"/>
    </row>
    <row r="10307" spans="2:37">
      <c r="B10307" s="2"/>
      <c r="AH10307"/>
      <c r="AI10307"/>
      <c r="AJ10307"/>
      <c r="AK10307"/>
    </row>
    <row r="10308" spans="2:37">
      <c r="B10308" s="2"/>
      <c r="AH10308"/>
      <c r="AI10308"/>
      <c r="AJ10308"/>
      <c r="AK10308"/>
    </row>
    <row r="10309" spans="2:37">
      <c r="B10309" s="2"/>
      <c r="AH10309"/>
      <c r="AI10309"/>
      <c r="AJ10309"/>
      <c r="AK10309"/>
    </row>
    <row r="10310" spans="2:37">
      <c r="B10310" s="2"/>
      <c r="AH10310"/>
      <c r="AI10310"/>
      <c r="AJ10310"/>
      <c r="AK10310"/>
    </row>
    <row r="10311" spans="2:37">
      <c r="B10311" s="2"/>
      <c r="AH10311"/>
      <c r="AI10311"/>
      <c r="AJ10311"/>
      <c r="AK10311"/>
    </row>
    <row r="10312" spans="2:37">
      <c r="B10312" s="2"/>
      <c r="AH10312"/>
      <c r="AI10312"/>
      <c r="AJ10312"/>
      <c r="AK10312"/>
    </row>
    <row r="10313" spans="2:37">
      <c r="B10313" s="2"/>
      <c r="AH10313"/>
      <c r="AI10313"/>
      <c r="AJ10313"/>
      <c r="AK10313"/>
    </row>
    <row r="10314" spans="2:37">
      <c r="B10314" s="2"/>
      <c r="AH10314"/>
      <c r="AI10314"/>
      <c r="AJ10314"/>
      <c r="AK10314"/>
    </row>
    <row r="10315" spans="2:37">
      <c r="B10315" s="2"/>
      <c r="AH10315"/>
      <c r="AI10315"/>
      <c r="AJ10315"/>
      <c r="AK10315"/>
    </row>
    <row r="10316" spans="2:37">
      <c r="B10316" s="2"/>
      <c r="AH10316"/>
      <c r="AI10316"/>
      <c r="AJ10316"/>
      <c r="AK10316"/>
    </row>
    <row r="10317" spans="2:37">
      <c r="B10317" s="2"/>
      <c r="AH10317"/>
      <c r="AI10317"/>
      <c r="AJ10317"/>
      <c r="AK10317"/>
    </row>
    <row r="10318" spans="2:37">
      <c r="B10318" s="2"/>
      <c r="AH10318"/>
      <c r="AI10318"/>
      <c r="AJ10318"/>
      <c r="AK10318"/>
    </row>
    <row r="10319" spans="2:37">
      <c r="B10319" s="2"/>
      <c r="AH10319"/>
      <c r="AI10319"/>
      <c r="AJ10319"/>
      <c r="AK10319"/>
    </row>
    <row r="10320" spans="2:37">
      <c r="B10320" s="2"/>
      <c r="AH10320"/>
      <c r="AI10320"/>
      <c r="AJ10320"/>
      <c r="AK10320"/>
    </row>
    <row r="10321" spans="2:37">
      <c r="B10321" s="2"/>
      <c r="AH10321"/>
      <c r="AI10321"/>
      <c r="AJ10321"/>
      <c r="AK10321"/>
    </row>
    <row r="10322" spans="2:37">
      <c r="B10322" s="2"/>
      <c r="AH10322"/>
      <c r="AI10322"/>
      <c r="AJ10322"/>
      <c r="AK10322"/>
    </row>
    <row r="10323" spans="2:37">
      <c r="B10323" s="2"/>
      <c r="AH10323"/>
      <c r="AI10323"/>
      <c r="AJ10323"/>
      <c r="AK10323"/>
    </row>
    <row r="10324" spans="2:37">
      <c r="B10324" s="2"/>
      <c r="AH10324"/>
      <c r="AI10324"/>
      <c r="AJ10324"/>
      <c r="AK10324"/>
    </row>
    <row r="10325" spans="2:37">
      <c r="B10325" s="2"/>
      <c r="AH10325"/>
      <c r="AI10325"/>
      <c r="AJ10325"/>
      <c r="AK10325"/>
    </row>
    <row r="10326" spans="2:37">
      <c r="B10326" s="2"/>
      <c r="AH10326"/>
      <c r="AI10326"/>
      <c r="AJ10326"/>
      <c r="AK10326"/>
    </row>
    <row r="10327" spans="2:37">
      <c r="B10327" s="2"/>
      <c r="AH10327"/>
      <c r="AI10327"/>
      <c r="AJ10327"/>
      <c r="AK10327"/>
    </row>
    <row r="10328" spans="2:37">
      <c r="B10328" s="2"/>
      <c r="AH10328"/>
      <c r="AI10328"/>
      <c r="AJ10328"/>
      <c r="AK10328"/>
    </row>
    <row r="10329" spans="2:37">
      <c r="B10329" s="2"/>
      <c r="AH10329"/>
      <c r="AI10329"/>
      <c r="AJ10329"/>
      <c r="AK10329"/>
    </row>
    <row r="10330" spans="2:37">
      <c r="B10330" s="2"/>
      <c r="AH10330"/>
      <c r="AI10330"/>
      <c r="AJ10330"/>
      <c r="AK10330"/>
    </row>
    <row r="10331" spans="2:37">
      <c r="B10331" s="2"/>
      <c r="AH10331"/>
      <c r="AI10331"/>
      <c r="AJ10331"/>
      <c r="AK10331"/>
    </row>
    <row r="10332" spans="2:37">
      <c r="B10332" s="2"/>
      <c r="AH10332"/>
      <c r="AI10332"/>
      <c r="AJ10332"/>
      <c r="AK10332"/>
    </row>
    <row r="10333" spans="2:37">
      <c r="B10333" s="2"/>
      <c r="AH10333"/>
      <c r="AI10333"/>
      <c r="AJ10333"/>
      <c r="AK10333"/>
    </row>
    <row r="10334" spans="2:37">
      <c r="B10334" s="2"/>
      <c r="AH10334"/>
      <c r="AI10334"/>
      <c r="AJ10334"/>
      <c r="AK10334"/>
    </row>
    <row r="10335" spans="2:37">
      <c r="B10335" s="2"/>
      <c r="AH10335"/>
      <c r="AI10335"/>
      <c r="AJ10335"/>
      <c r="AK10335"/>
    </row>
    <row r="10336" spans="2:37">
      <c r="B10336" s="2"/>
      <c r="AH10336"/>
      <c r="AI10336"/>
      <c r="AJ10336"/>
      <c r="AK10336"/>
    </row>
    <row r="10337" spans="2:37">
      <c r="B10337" s="2"/>
      <c r="AH10337"/>
      <c r="AI10337"/>
      <c r="AJ10337"/>
      <c r="AK10337"/>
    </row>
    <row r="10338" spans="2:37">
      <c r="B10338" s="2"/>
      <c r="AH10338"/>
      <c r="AI10338"/>
      <c r="AJ10338"/>
      <c r="AK10338"/>
    </row>
    <row r="10339" spans="2:37">
      <c r="B10339" s="2"/>
      <c r="AH10339"/>
      <c r="AI10339"/>
      <c r="AJ10339"/>
      <c r="AK10339"/>
    </row>
    <row r="10340" spans="2:37">
      <c r="B10340" s="2"/>
      <c r="AH10340"/>
      <c r="AI10340"/>
      <c r="AJ10340"/>
      <c r="AK10340"/>
    </row>
    <row r="10341" spans="2:37">
      <c r="B10341" s="2"/>
      <c r="AH10341"/>
      <c r="AI10341"/>
      <c r="AJ10341"/>
      <c r="AK10341"/>
    </row>
    <row r="10342" spans="2:37">
      <c r="B10342" s="2"/>
      <c r="AH10342"/>
      <c r="AI10342"/>
      <c r="AJ10342"/>
      <c r="AK10342"/>
    </row>
    <row r="10343" spans="2:37">
      <c r="B10343" s="2"/>
      <c r="AH10343"/>
      <c r="AI10343"/>
      <c r="AJ10343"/>
      <c r="AK10343"/>
    </row>
    <row r="10344" spans="2:37">
      <c r="B10344" s="2"/>
      <c r="AH10344"/>
      <c r="AI10344"/>
      <c r="AJ10344"/>
      <c r="AK10344"/>
    </row>
    <row r="10345" spans="2:37">
      <c r="B10345" s="2"/>
      <c r="AH10345"/>
      <c r="AI10345"/>
      <c r="AJ10345"/>
      <c r="AK10345"/>
    </row>
    <row r="10346" spans="2:37">
      <c r="B10346" s="2"/>
      <c r="AH10346"/>
      <c r="AI10346"/>
      <c r="AJ10346"/>
      <c r="AK10346"/>
    </row>
    <row r="10347" spans="2:37">
      <c r="B10347" s="2"/>
      <c r="AH10347"/>
      <c r="AI10347"/>
      <c r="AJ10347"/>
      <c r="AK10347"/>
    </row>
    <row r="10348" spans="2:37">
      <c r="B10348" s="2"/>
      <c r="AH10348"/>
      <c r="AI10348"/>
      <c r="AJ10348"/>
      <c r="AK10348"/>
    </row>
    <row r="10349" spans="2:37">
      <c r="B10349" s="2"/>
      <c r="AH10349"/>
      <c r="AI10349"/>
      <c r="AJ10349"/>
      <c r="AK10349"/>
    </row>
    <row r="10350" spans="2:37">
      <c r="B10350" s="2"/>
      <c r="AH10350"/>
      <c r="AI10350"/>
      <c r="AJ10350"/>
      <c r="AK10350"/>
    </row>
    <row r="10351" spans="2:37">
      <c r="B10351" s="2"/>
      <c r="AH10351"/>
      <c r="AI10351"/>
      <c r="AJ10351"/>
      <c r="AK10351"/>
    </row>
    <row r="10352" spans="2:37">
      <c r="B10352" s="2"/>
      <c r="AH10352"/>
      <c r="AI10352"/>
      <c r="AJ10352"/>
      <c r="AK10352"/>
    </row>
    <row r="10353" spans="2:37">
      <c r="B10353" s="2"/>
      <c r="AH10353"/>
      <c r="AI10353"/>
      <c r="AJ10353"/>
      <c r="AK10353"/>
    </row>
    <row r="10354" spans="2:37">
      <c r="B10354" s="2"/>
      <c r="AH10354"/>
      <c r="AI10354"/>
      <c r="AJ10354"/>
      <c r="AK10354"/>
    </row>
    <row r="10355" spans="2:37">
      <c r="B10355" s="2"/>
      <c r="AH10355"/>
      <c r="AI10355"/>
      <c r="AJ10355"/>
      <c r="AK10355"/>
    </row>
    <row r="10356" spans="2:37">
      <c r="B10356" s="2"/>
      <c r="AH10356"/>
      <c r="AI10356"/>
      <c r="AJ10356"/>
      <c r="AK10356"/>
    </row>
    <row r="10357" spans="2:37">
      <c r="B10357" s="2"/>
      <c r="AH10357"/>
      <c r="AI10357"/>
      <c r="AJ10357"/>
      <c r="AK10357"/>
    </row>
    <row r="10358" spans="2:37">
      <c r="B10358" s="2"/>
      <c r="AH10358"/>
      <c r="AI10358"/>
      <c r="AJ10358"/>
      <c r="AK10358"/>
    </row>
    <row r="10359" spans="2:37">
      <c r="B10359" s="2"/>
      <c r="AH10359"/>
      <c r="AI10359"/>
      <c r="AJ10359"/>
      <c r="AK10359"/>
    </row>
    <row r="10360" spans="2:37">
      <c r="B10360" s="2"/>
      <c r="AH10360"/>
      <c r="AI10360"/>
      <c r="AJ10360"/>
      <c r="AK10360"/>
    </row>
    <row r="10361" spans="2:37">
      <c r="B10361" s="2"/>
      <c r="AH10361"/>
      <c r="AI10361"/>
      <c r="AJ10361"/>
      <c r="AK10361"/>
    </row>
    <row r="10362" spans="2:37">
      <c r="B10362" s="2"/>
      <c r="AH10362"/>
      <c r="AI10362"/>
      <c r="AJ10362"/>
      <c r="AK10362"/>
    </row>
    <row r="10363" spans="2:37">
      <c r="B10363" s="2"/>
      <c r="AH10363"/>
      <c r="AI10363"/>
      <c r="AJ10363"/>
      <c r="AK10363"/>
    </row>
    <row r="10364" spans="2:37">
      <c r="B10364" s="2"/>
      <c r="AH10364"/>
      <c r="AI10364"/>
      <c r="AJ10364"/>
      <c r="AK10364"/>
    </row>
    <row r="10365" spans="2:37">
      <c r="B10365" s="2"/>
      <c r="AH10365"/>
      <c r="AI10365"/>
      <c r="AJ10365"/>
      <c r="AK10365"/>
    </row>
    <row r="10366" spans="2:37">
      <c r="B10366" s="2"/>
      <c r="AH10366"/>
      <c r="AI10366"/>
      <c r="AJ10366"/>
      <c r="AK10366"/>
    </row>
    <row r="10367" spans="2:37">
      <c r="B10367" s="2"/>
      <c r="AH10367"/>
      <c r="AI10367"/>
      <c r="AJ10367"/>
      <c r="AK10367"/>
    </row>
    <row r="10368" spans="2:37">
      <c r="B10368" s="2"/>
      <c r="AH10368"/>
      <c r="AI10368"/>
      <c r="AJ10368"/>
      <c r="AK10368"/>
    </row>
    <row r="10369" spans="2:37">
      <c r="B10369" s="2"/>
      <c r="AH10369"/>
      <c r="AI10369"/>
      <c r="AJ10369"/>
      <c r="AK10369"/>
    </row>
    <row r="10370" spans="2:37">
      <c r="B10370" s="2"/>
      <c r="AH10370"/>
      <c r="AI10370"/>
      <c r="AJ10370"/>
      <c r="AK10370"/>
    </row>
    <row r="10371" spans="2:37">
      <c r="B10371" s="2"/>
      <c r="AH10371"/>
      <c r="AI10371"/>
      <c r="AJ10371"/>
      <c r="AK10371"/>
    </row>
    <row r="10372" spans="2:37">
      <c r="B10372" s="2"/>
      <c r="AH10372"/>
      <c r="AI10372"/>
      <c r="AJ10372"/>
      <c r="AK10372"/>
    </row>
    <row r="10373" spans="2:37">
      <c r="B10373" s="2"/>
      <c r="AH10373"/>
      <c r="AI10373"/>
      <c r="AJ10373"/>
      <c r="AK10373"/>
    </row>
    <row r="10374" spans="2:37">
      <c r="B10374" s="2"/>
      <c r="AH10374"/>
      <c r="AI10374"/>
      <c r="AJ10374"/>
      <c r="AK10374"/>
    </row>
    <row r="10375" spans="2:37">
      <c r="B10375" s="2"/>
      <c r="AH10375"/>
      <c r="AI10375"/>
      <c r="AJ10375"/>
      <c r="AK10375"/>
    </row>
    <row r="10376" spans="2:37">
      <c r="B10376" s="2"/>
      <c r="AH10376"/>
      <c r="AI10376"/>
      <c r="AJ10376"/>
      <c r="AK10376"/>
    </row>
    <row r="10377" spans="2:37">
      <c r="B10377" s="2"/>
      <c r="AH10377"/>
      <c r="AI10377"/>
      <c r="AJ10377"/>
      <c r="AK10377"/>
    </row>
    <row r="10378" spans="2:37">
      <c r="B10378" s="2"/>
      <c r="AH10378"/>
      <c r="AI10378"/>
      <c r="AJ10378"/>
      <c r="AK10378"/>
    </row>
    <row r="10379" spans="2:37">
      <c r="B10379" s="2"/>
      <c r="AH10379"/>
      <c r="AI10379"/>
      <c r="AJ10379"/>
      <c r="AK10379"/>
    </row>
    <row r="10380" spans="2:37">
      <c r="B10380" s="2"/>
      <c r="AH10380"/>
      <c r="AI10380"/>
      <c r="AJ10380"/>
      <c r="AK10380"/>
    </row>
    <row r="10381" spans="2:37">
      <c r="B10381" s="2"/>
      <c r="AH10381"/>
      <c r="AI10381"/>
      <c r="AJ10381"/>
      <c r="AK10381"/>
    </row>
    <row r="10382" spans="2:37">
      <c r="B10382" s="2"/>
      <c r="AH10382"/>
      <c r="AI10382"/>
      <c r="AJ10382"/>
      <c r="AK10382"/>
    </row>
    <row r="10383" spans="2:37">
      <c r="B10383" s="2"/>
      <c r="AH10383"/>
      <c r="AI10383"/>
      <c r="AJ10383"/>
      <c r="AK10383"/>
    </row>
    <row r="10384" spans="2:37">
      <c r="B10384" s="2"/>
      <c r="AH10384"/>
      <c r="AI10384"/>
      <c r="AJ10384"/>
      <c r="AK10384"/>
    </row>
    <row r="10385" spans="2:37">
      <c r="B10385" s="2"/>
      <c r="AH10385"/>
      <c r="AI10385"/>
      <c r="AJ10385"/>
      <c r="AK10385"/>
    </row>
    <row r="10386" spans="2:37">
      <c r="B10386" s="2"/>
      <c r="AH10386"/>
      <c r="AI10386"/>
      <c r="AJ10386"/>
      <c r="AK10386"/>
    </row>
    <row r="10387" spans="2:37">
      <c r="B10387" s="2"/>
      <c r="AH10387"/>
      <c r="AI10387"/>
      <c r="AJ10387"/>
      <c r="AK10387"/>
    </row>
    <row r="10388" spans="2:37">
      <c r="B10388" s="2"/>
      <c r="AH10388"/>
      <c r="AI10388"/>
      <c r="AJ10388"/>
      <c r="AK10388"/>
    </row>
    <row r="10389" spans="2:37">
      <c r="B10389" s="2"/>
      <c r="AH10389"/>
      <c r="AI10389"/>
      <c r="AJ10389"/>
      <c r="AK10389"/>
    </row>
    <row r="10390" spans="2:37">
      <c r="B10390" s="2"/>
      <c r="AH10390"/>
      <c r="AI10390"/>
      <c r="AJ10390"/>
      <c r="AK10390"/>
    </row>
    <row r="10391" spans="2:37">
      <c r="B10391" s="2"/>
      <c r="AH10391"/>
      <c r="AI10391"/>
      <c r="AJ10391"/>
      <c r="AK10391"/>
    </row>
    <row r="10392" spans="2:37">
      <c r="B10392" s="2"/>
      <c r="AH10392"/>
      <c r="AI10392"/>
      <c r="AJ10392"/>
      <c r="AK10392"/>
    </row>
    <row r="10393" spans="2:37">
      <c r="B10393" s="2"/>
      <c r="AH10393"/>
      <c r="AI10393"/>
      <c r="AJ10393"/>
      <c r="AK10393"/>
    </row>
    <row r="10394" spans="2:37">
      <c r="B10394" s="2"/>
      <c r="AH10394"/>
      <c r="AI10394"/>
      <c r="AJ10394"/>
      <c r="AK10394"/>
    </row>
    <row r="10395" spans="2:37">
      <c r="B10395" s="2"/>
      <c r="AH10395"/>
      <c r="AI10395"/>
      <c r="AJ10395"/>
      <c r="AK10395"/>
    </row>
    <row r="10396" spans="2:37">
      <c r="B10396" s="2"/>
      <c r="AH10396"/>
      <c r="AI10396"/>
      <c r="AJ10396"/>
      <c r="AK10396"/>
    </row>
    <row r="10397" spans="2:37">
      <c r="B10397" s="2"/>
      <c r="AH10397"/>
      <c r="AI10397"/>
      <c r="AJ10397"/>
      <c r="AK10397"/>
    </row>
    <row r="10398" spans="2:37">
      <c r="B10398" s="2"/>
      <c r="AH10398"/>
      <c r="AI10398"/>
      <c r="AJ10398"/>
      <c r="AK10398"/>
    </row>
    <row r="10399" spans="2:37">
      <c r="B10399" s="2"/>
      <c r="AH10399"/>
      <c r="AI10399"/>
      <c r="AJ10399"/>
      <c r="AK10399"/>
    </row>
    <row r="10400" spans="2:37">
      <c r="B10400" s="2"/>
      <c r="AH10400"/>
      <c r="AI10400"/>
      <c r="AJ10400"/>
      <c r="AK10400"/>
    </row>
    <row r="10401" spans="2:37">
      <c r="B10401" s="2"/>
      <c r="AH10401"/>
      <c r="AI10401"/>
      <c r="AJ10401"/>
      <c r="AK10401"/>
    </row>
    <row r="10402" spans="2:37">
      <c r="B10402" s="2"/>
      <c r="AH10402"/>
      <c r="AI10402"/>
      <c r="AJ10402"/>
      <c r="AK10402"/>
    </row>
    <row r="10403" spans="2:37">
      <c r="B10403" s="2"/>
      <c r="AH10403"/>
      <c r="AI10403"/>
      <c r="AJ10403"/>
      <c r="AK10403"/>
    </row>
    <row r="10404" spans="2:37">
      <c r="B10404" s="2"/>
      <c r="AH10404"/>
      <c r="AI10404"/>
      <c r="AJ10404"/>
      <c r="AK10404"/>
    </row>
    <row r="10405" spans="2:37">
      <c r="B10405" s="2"/>
      <c r="AH10405"/>
      <c r="AI10405"/>
      <c r="AJ10405"/>
      <c r="AK10405"/>
    </row>
    <row r="10406" spans="2:37">
      <c r="B10406" s="2"/>
      <c r="AH10406"/>
      <c r="AI10406"/>
      <c r="AJ10406"/>
      <c r="AK10406"/>
    </row>
    <row r="10407" spans="2:37">
      <c r="B10407" s="2"/>
      <c r="AH10407"/>
      <c r="AI10407"/>
      <c r="AJ10407"/>
      <c r="AK10407"/>
    </row>
    <row r="10408" spans="2:37">
      <c r="B10408" s="2"/>
      <c r="AH10408"/>
      <c r="AI10408"/>
      <c r="AJ10408"/>
      <c r="AK10408"/>
    </row>
    <row r="10409" spans="2:37">
      <c r="B10409" s="2"/>
      <c r="AH10409"/>
      <c r="AI10409"/>
      <c r="AJ10409"/>
      <c r="AK10409"/>
    </row>
    <row r="10410" spans="2:37">
      <c r="B10410" s="2"/>
      <c r="AH10410"/>
      <c r="AI10410"/>
      <c r="AJ10410"/>
      <c r="AK10410"/>
    </row>
    <row r="10411" spans="2:37">
      <c r="B10411" s="2"/>
      <c r="AH10411"/>
      <c r="AI10411"/>
      <c r="AJ10411"/>
      <c r="AK10411"/>
    </row>
    <row r="10412" spans="2:37">
      <c r="B10412" s="2"/>
      <c r="AH10412"/>
      <c r="AI10412"/>
      <c r="AJ10412"/>
      <c r="AK10412"/>
    </row>
    <row r="10413" spans="2:37">
      <c r="B10413" s="2"/>
      <c r="AH10413"/>
      <c r="AI10413"/>
      <c r="AJ10413"/>
      <c r="AK10413"/>
    </row>
    <row r="10414" spans="2:37">
      <c r="B10414" s="2"/>
      <c r="AH10414"/>
      <c r="AI10414"/>
      <c r="AJ10414"/>
      <c r="AK10414"/>
    </row>
    <row r="10415" spans="2:37">
      <c r="B10415" s="2"/>
      <c r="AH10415"/>
      <c r="AI10415"/>
      <c r="AJ10415"/>
      <c r="AK10415"/>
    </row>
    <row r="10416" spans="2:37">
      <c r="B10416" s="2"/>
      <c r="AH10416"/>
      <c r="AI10416"/>
      <c r="AJ10416"/>
      <c r="AK10416"/>
    </row>
    <row r="10417" spans="2:37">
      <c r="B10417" s="2"/>
      <c r="AH10417"/>
      <c r="AI10417"/>
      <c r="AJ10417"/>
      <c r="AK10417"/>
    </row>
    <row r="10418" spans="2:37">
      <c r="B10418" s="2"/>
      <c r="AH10418"/>
      <c r="AI10418"/>
      <c r="AJ10418"/>
      <c r="AK10418"/>
    </row>
    <row r="10419" spans="2:37">
      <c r="B10419" s="2"/>
      <c r="AH10419"/>
      <c r="AI10419"/>
      <c r="AJ10419"/>
      <c r="AK10419"/>
    </row>
    <row r="10420" spans="2:37">
      <c r="B10420" s="2"/>
      <c r="AH10420"/>
      <c r="AI10420"/>
      <c r="AJ10420"/>
      <c r="AK10420"/>
    </row>
    <row r="10421" spans="2:37">
      <c r="B10421" s="2"/>
      <c r="AH10421"/>
      <c r="AI10421"/>
      <c r="AJ10421"/>
      <c r="AK10421"/>
    </row>
    <row r="10422" spans="2:37">
      <c r="B10422" s="2"/>
      <c r="AH10422"/>
      <c r="AI10422"/>
      <c r="AJ10422"/>
      <c r="AK10422"/>
    </row>
    <row r="10423" spans="2:37">
      <c r="B10423" s="2"/>
      <c r="AH10423"/>
      <c r="AI10423"/>
      <c r="AJ10423"/>
      <c r="AK10423"/>
    </row>
    <row r="10424" spans="2:37">
      <c r="B10424" s="2"/>
      <c r="AH10424"/>
      <c r="AI10424"/>
      <c r="AJ10424"/>
      <c r="AK10424"/>
    </row>
    <row r="10425" spans="2:37">
      <c r="B10425" s="2"/>
      <c r="AH10425"/>
      <c r="AI10425"/>
      <c r="AJ10425"/>
      <c r="AK10425"/>
    </row>
    <row r="10426" spans="2:37">
      <c r="B10426" s="2"/>
      <c r="AH10426"/>
      <c r="AI10426"/>
      <c r="AJ10426"/>
      <c r="AK10426"/>
    </row>
    <row r="10427" spans="2:37">
      <c r="B10427" s="2"/>
      <c r="AH10427"/>
      <c r="AI10427"/>
      <c r="AJ10427"/>
      <c r="AK10427"/>
    </row>
    <row r="10428" spans="2:37">
      <c r="B10428" s="2"/>
      <c r="AH10428"/>
      <c r="AI10428"/>
      <c r="AJ10428"/>
      <c r="AK10428"/>
    </row>
    <row r="10429" spans="2:37">
      <c r="B10429" s="2"/>
      <c r="AH10429"/>
      <c r="AI10429"/>
      <c r="AJ10429"/>
      <c r="AK10429"/>
    </row>
    <row r="10430" spans="2:37">
      <c r="B10430" s="2"/>
      <c r="AH10430"/>
      <c r="AI10430"/>
      <c r="AJ10430"/>
      <c r="AK10430"/>
    </row>
    <row r="10431" spans="2:37">
      <c r="B10431" s="2"/>
      <c r="AH10431"/>
      <c r="AI10431"/>
      <c r="AJ10431"/>
      <c r="AK10431"/>
    </row>
    <row r="10432" spans="2:37">
      <c r="B10432" s="2"/>
      <c r="AH10432"/>
      <c r="AI10432"/>
      <c r="AJ10432"/>
      <c r="AK10432"/>
    </row>
    <row r="10433" spans="2:37">
      <c r="B10433" s="2"/>
      <c r="AH10433"/>
      <c r="AI10433"/>
      <c r="AJ10433"/>
      <c r="AK10433"/>
    </row>
    <row r="10434" spans="2:37">
      <c r="B10434" s="2"/>
      <c r="AH10434"/>
      <c r="AI10434"/>
      <c r="AJ10434"/>
      <c r="AK10434"/>
    </row>
    <row r="10435" spans="2:37">
      <c r="B10435" s="2"/>
      <c r="AH10435"/>
      <c r="AI10435"/>
      <c r="AJ10435"/>
      <c r="AK10435"/>
    </row>
    <row r="10436" spans="2:37">
      <c r="B10436" s="2"/>
      <c r="AH10436"/>
      <c r="AI10436"/>
      <c r="AJ10436"/>
      <c r="AK10436"/>
    </row>
    <row r="10437" spans="2:37">
      <c r="B10437" s="2"/>
      <c r="AH10437"/>
      <c r="AI10437"/>
      <c r="AJ10437"/>
      <c r="AK10437"/>
    </row>
    <row r="10438" spans="2:37">
      <c r="B10438" s="2"/>
      <c r="AH10438"/>
      <c r="AI10438"/>
      <c r="AJ10438"/>
      <c r="AK10438"/>
    </row>
    <row r="10439" spans="2:37">
      <c r="B10439" s="2"/>
      <c r="AH10439"/>
      <c r="AI10439"/>
      <c r="AJ10439"/>
      <c r="AK10439"/>
    </row>
    <row r="10440" spans="2:37">
      <c r="B10440" s="2"/>
      <c r="AH10440"/>
      <c r="AI10440"/>
      <c r="AJ10440"/>
      <c r="AK10440"/>
    </row>
    <row r="10441" spans="2:37">
      <c r="B10441" s="2"/>
      <c r="AH10441"/>
      <c r="AI10441"/>
      <c r="AJ10441"/>
      <c r="AK10441"/>
    </row>
    <row r="10442" spans="2:37">
      <c r="B10442" s="2"/>
      <c r="AH10442"/>
      <c r="AI10442"/>
      <c r="AJ10442"/>
      <c r="AK10442"/>
    </row>
    <row r="10443" spans="2:37">
      <c r="B10443" s="2"/>
      <c r="AH10443"/>
      <c r="AI10443"/>
      <c r="AJ10443"/>
      <c r="AK10443"/>
    </row>
    <row r="10444" spans="2:37">
      <c r="B10444" s="2"/>
      <c r="AH10444"/>
      <c r="AI10444"/>
      <c r="AJ10444"/>
      <c r="AK10444"/>
    </row>
    <row r="10445" spans="2:37">
      <c r="B10445" s="2"/>
      <c r="AH10445"/>
      <c r="AI10445"/>
      <c r="AJ10445"/>
      <c r="AK10445"/>
    </row>
    <row r="10446" spans="2:37">
      <c r="B10446" s="2"/>
      <c r="AH10446"/>
      <c r="AI10446"/>
      <c r="AJ10446"/>
      <c r="AK10446"/>
    </row>
    <row r="10447" spans="2:37">
      <c r="B10447" s="2"/>
      <c r="AH10447"/>
      <c r="AI10447"/>
      <c r="AJ10447"/>
      <c r="AK10447"/>
    </row>
    <row r="10448" spans="2:37">
      <c r="B10448" s="2"/>
      <c r="AH10448"/>
      <c r="AI10448"/>
      <c r="AJ10448"/>
      <c r="AK10448"/>
    </row>
    <row r="10449" spans="2:37">
      <c r="B10449" s="2"/>
      <c r="AH10449"/>
      <c r="AI10449"/>
      <c r="AJ10449"/>
      <c r="AK10449"/>
    </row>
    <row r="10450" spans="2:37">
      <c r="B10450" s="2"/>
      <c r="AH10450"/>
      <c r="AI10450"/>
      <c r="AJ10450"/>
      <c r="AK10450"/>
    </row>
    <row r="10451" spans="2:37">
      <c r="B10451" s="2"/>
      <c r="AH10451"/>
      <c r="AI10451"/>
      <c r="AJ10451"/>
      <c r="AK10451"/>
    </row>
    <row r="10452" spans="2:37">
      <c r="B10452" s="2"/>
      <c r="AH10452"/>
      <c r="AI10452"/>
      <c r="AJ10452"/>
      <c r="AK10452"/>
    </row>
    <row r="10453" spans="2:37">
      <c r="B10453" s="2"/>
      <c r="AH10453"/>
      <c r="AI10453"/>
      <c r="AJ10453"/>
      <c r="AK10453"/>
    </row>
    <row r="10454" spans="2:37">
      <c r="B10454" s="2"/>
      <c r="AH10454"/>
      <c r="AI10454"/>
      <c r="AJ10454"/>
      <c r="AK10454"/>
    </row>
    <row r="10455" spans="2:37">
      <c r="B10455" s="2"/>
      <c r="AH10455"/>
      <c r="AI10455"/>
      <c r="AJ10455"/>
      <c r="AK10455"/>
    </row>
    <row r="10456" spans="2:37">
      <c r="B10456" s="2"/>
      <c r="AH10456"/>
      <c r="AI10456"/>
      <c r="AJ10456"/>
      <c r="AK10456"/>
    </row>
    <row r="10457" spans="2:37">
      <c r="B10457" s="2"/>
      <c r="AH10457"/>
      <c r="AI10457"/>
      <c r="AJ10457"/>
      <c r="AK10457"/>
    </row>
    <row r="10458" spans="2:37">
      <c r="B10458" s="2"/>
      <c r="AH10458"/>
      <c r="AI10458"/>
      <c r="AJ10458"/>
      <c r="AK10458"/>
    </row>
    <row r="10459" spans="2:37">
      <c r="B10459" s="2"/>
      <c r="AH10459"/>
      <c r="AI10459"/>
      <c r="AJ10459"/>
      <c r="AK10459"/>
    </row>
    <row r="10460" spans="2:37">
      <c r="B10460" s="2"/>
      <c r="AH10460"/>
      <c r="AI10460"/>
      <c r="AJ10460"/>
      <c r="AK10460"/>
    </row>
    <row r="10461" spans="2:37">
      <c r="B10461" s="2"/>
      <c r="AH10461"/>
      <c r="AI10461"/>
      <c r="AJ10461"/>
      <c r="AK10461"/>
    </row>
    <row r="10462" spans="2:37">
      <c r="B10462" s="2"/>
      <c r="AH10462"/>
      <c r="AI10462"/>
      <c r="AJ10462"/>
      <c r="AK10462"/>
    </row>
    <row r="10463" spans="2:37">
      <c r="B10463" s="2"/>
      <c r="AH10463"/>
      <c r="AI10463"/>
      <c r="AJ10463"/>
      <c r="AK10463"/>
    </row>
    <row r="10464" spans="2:37">
      <c r="B10464" s="2"/>
      <c r="AH10464"/>
      <c r="AI10464"/>
      <c r="AJ10464"/>
      <c r="AK10464"/>
    </row>
    <row r="10465" spans="2:37">
      <c r="B10465" s="2"/>
      <c r="AH10465"/>
      <c r="AI10465"/>
      <c r="AJ10465"/>
      <c r="AK10465"/>
    </row>
    <row r="10466" spans="2:37">
      <c r="B10466" s="2"/>
      <c r="AH10466"/>
      <c r="AI10466"/>
      <c r="AJ10466"/>
      <c r="AK10466"/>
    </row>
    <row r="10467" spans="2:37">
      <c r="B10467" s="2"/>
      <c r="AH10467"/>
      <c r="AI10467"/>
      <c r="AJ10467"/>
      <c r="AK10467"/>
    </row>
    <row r="10468" spans="2:37">
      <c r="B10468" s="2"/>
      <c r="AH10468"/>
      <c r="AI10468"/>
      <c r="AJ10468"/>
      <c r="AK10468"/>
    </row>
    <row r="10469" spans="2:37">
      <c r="B10469" s="2"/>
      <c r="AH10469"/>
      <c r="AI10469"/>
      <c r="AJ10469"/>
      <c r="AK10469"/>
    </row>
    <row r="10470" spans="2:37">
      <c r="B10470" s="2"/>
      <c r="AH10470"/>
      <c r="AI10470"/>
      <c r="AJ10470"/>
      <c r="AK10470"/>
    </row>
    <row r="10471" spans="2:37">
      <c r="B10471" s="2"/>
      <c r="AH10471"/>
      <c r="AI10471"/>
      <c r="AJ10471"/>
      <c r="AK10471"/>
    </row>
    <row r="10472" spans="2:37">
      <c r="B10472" s="2"/>
      <c r="AH10472"/>
      <c r="AI10472"/>
      <c r="AJ10472"/>
      <c r="AK10472"/>
    </row>
    <row r="10473" spans="2:37">
      <c r="B10473" s="2"/>
      <c r="AH10473"/>
      <c r="AI10473"/>
      <c r="AJ10473"/>
      <c r="AK10473"/>
    </row>
    <row r="10474" spans="2:37">
      <c r="B10474" s="2"/>
      <c r="AH10474"/>
      <c r="AI10474"/>
      <c r="AJ10474"/>
      <c r="AK10474"/>
    </row>
    <row r="10475" spans="2:37">
      <c r="B10475" s="2"/>
      <c r="AH10475"/>
      <c r="AI10475"/>
      <c r="AJ10475"/>
      <c r="AK10475"/>
    </row>
    <row r="10476" spans="2:37">
      <c r="B10476" s="2"/>
      <c r="AH10476"/>
      <c r="AI10476"/>
      <c r="AJ10476"/>
      <c r="AK10476"/>
    </row>
    <row r="10477" spans="2:37">
      <c r="B10477" s="2"/>
      <c r="AH10477"/>
      <c r="AI10477"/>
      <c r="AJ10477"/>
      <c r="AK10477"/>
    </row>
    <row r="10478" spans="2:37">
      <c r="B10478" s="2"/>
      <c r="AH10478"/>
      <c r="AI10478"/>
      <c r="AJ10478"/>
      <c r="AK10478"/>
    </row>
    <row r="10479" spans="2:37">
      <c r="B10479" s="2"/>
      <c r="AH10479"/>
      <c r="AI10479"/>
      <c r="AJ10479"/>
      <c r="AK10479"/>
    </row>
    <row r="10480" spans="2:37">
      <c r="B10480" s="2"/>
      <c r="AH10480"/>
      <c r="AI10480"/>
      <c r="AJ10480"/>
      <c r="AK10480"/>
    </row>
    <row r="10481" spans="2:37">
      <c r="B10481" s="2"/>
      <c r="AH10481"/>
      <c r="AI10481"/>
      <c r="AJ10481"/>
      <c r="AK10481"/>
    </row>
    <row r="10482" spans="2:37">
      <c r="B10482" s="2"/>
      <c r="AH10482"/>
      <c r="AI10482"/>
      <c r="AJ10482"/>
      <c r="AK10482"/>
    </row>
    <row r="10483" spans="2:37">
      <c r="B10483" s="2"/>
      <c r="AH10483"/>
      <c r="AI10483"/>
      <c r="AJ10483"/>
      <c r="AK10483"/>
    </row>
    <row r="10484" spans="2:37">
      <c r="B10484" s="2"/>
      <c r="AH10484"/>
      <c r="AI10484"/>
      <c r="AJ10484"/>
      <c r="AK10484"/>
    </row>
    <row r="10485" spans="2:37">
      <c r="B10485" s="2"/>
      <c r="AH10485"/>
      <c r="AI10485"/>
      <c r="AJ10485"/>
      <c r="AK10485"/>
    </row>
    <row r="10486" spans="2:37">
      <c r="B10486" s="2"/>
      <c r="AH10486"/>
      <c r="AI10486"/>
      <c r="AJ10486"/>
      <c r="AK10486"/>
    </row>
    <row r="10487" spans="2:37">
      <c r="B10487" s="2"/>
      <c r="AH10487"/>
      <c r="AI10487"/>
      <c r="AJ10487"/>
      <c r="AK10487"/>
    </row>
    <row r="10488" spans="2:37">
      <c r="B10488" s="2"/>
      <c r="AH10488"/>
      <c r="AI10488"/>
      <c r="AJ10488"/>
      <c r="AK10488"/>
    </row>
    <row r="10489" spans="2:37">
      <c r="B10489" s="2"/>
      <c r="AH10489"/>
      <c r="AI10489"/>
      <c r="AJ10489"/>
      <c r="AK10489"/>
    </row>
    <row r="10490" spans="2:37">
      <c r="B10490" s="2"/>
      <c r="AH10490"/>
      <c r="AI10490"/>
      <c r="AJ10490"/>
      <c r="AK10490"/>
    </row>
    <row r="10491" spans="2:37">
      <c r="B10491" s="2"/>
      <c r="AH10491"/>
      <c r="AI10491"/>
      <c r="AJ10491"/>
      <c r="AK10491"/>
    </row>
    <row r="10492" spans="2:37">
      <c r="B10492" s="2"/>
      <c r="AH10492"/>
      <c r="AI10492"/>
      <c r="AJ10492"/>
      <c r="AK10492"/>
    </row>
    <row r="10493" spans="2:37">
      <c r="B10493" s="2"/>
      <c r="AH10493"/>
      <c r="AI10493"/>
      <c r="AJ10493"/>
      <c r="AK10493"/>
    </row>
    <row r="10494" spans="2:37">
      <c r="B10494" s="2"/>
      <c r="AH10494"/>
      <c r="AI10494"/>
      <c r="AJ10494"/>
      <c r="AK10494"/>
    </row>
    <row r="10495" spans="2:37">
      <c r="B10495" s="2"/>
      <c r="AH10495"/>
      <c r="AI10495"/>
      <c r="AJ10495"/>
      <c r="AK10495"/>
    </row>
    <row r="10496" spans="2:37">
      <c r="B10496" s="2"/>
      <c r="AH10496"/>
      <c r="AI10496"/>
      <c r="AJ10496"/>
      <c r="AK10496"/>
    </row>
    <row r="10497" spans="2:37">
      <c r="B10497" s="2"/>
      <c r="AH10497"/>
      <c r="AI10497"/>
      <c r="AJ10497"/>
      <c r="AK10497"/>
    </row>
    <row r="10498" spans="2:37">
      <c r="B10498" s="2"/>
      <c r="AH10498"/>
      <c r="AI10498"/>
      <c r="AJ10498"/>
      <c r="AK10498"/>
    </row>
    <row r="10499" spans="2:37">
      <c r="B10499" s="2"/>
      <c r="AH10499"/>
      <c r="AI10499"/>
      <c r="AJ10499"/>
      <c r="AK10499"/>
    </row>
    <row r="10500" spans="2:37">
      <c r="B10500" s="2"/>
      <c r="AH10500"/>
      <c r="AI10500"/>
      <c r="AJ10500"/>
      <c r="AK10500"/>
    </row>
    <row r="10501" spans="2:37">
      <c r="B10501" s="2"/>
      <c r="AH10501"/>
      <c r="AI10501"/>
      <c r="AJ10501"/>
      <c r="AK10501"/>
    </row>
    <row r="10502" spans="2:37">
      <c r="B10502" s="2"/>
      <c r="AH10502"/>
      <c r="AI10502"/>
      <c r="AJ10502"/>
      <c r="AK10502"/>
    </row>
    <row r="10503" spans="2:37">
      <c r="B10503" s="2"/>
      <c r="AH10503"/>
      <c r="AI10503"/>
      <c r="AJ10503"/>
      <c r="AK10503"/>
    </row>
    <row r="10504" spans="2:37">
      <c r="B10504" s="2"/>
      <c r="AH10504"/>
      <c r="AI10504"/>
      <c r="AJ10504"/>
      <c r="AK10504"/>
    </row>
    <row r="10505" spans="2:37">
      <c r="B10505" s="2"/>
      <c r="AH10505"/>
      <c r="AI10505"/>
      <c r="AJ10505"/>
      <c r="AK10505"/>
    </row>
    <row r="10506" spans="2:37">
      <c r="B10506" s="2"/>
      <c r="AH10506"/>
      <c r="AI10506"/>
      <c r="AJ10506"/>
      <c r="AK10506"/>
    </row>
    <row r="10507" spans="2:37">
      <c r="B10507" s="2"/>
      <c r="AH10507"/>
      <c r="AI10507"/>
      <c r="AJ10507"/>
      <c r="AK10507"/>
    </row>
    <row r="10508" spans="2:37">
      <c r="B10508" s="2"/>
      <c r="AH10508"/>
      <c r="AI10508"/>
      <c r="AJ10508"/>
      <c r="AK10508"/>
    </row>
    <row r="10509" spans="2:37">
      <c r="B10509" s="2"/>
      <c r="AH10509"/>
      <c r="AI10509"/>
      <c r="AJ10509"/>
      <c r="AK10509"/>
    </row>
    <row r="10510" spans="2:37">
      <c r="B10510" s="2"/>
      <c r="AH10510"/>
      <c r="AI10510"/>
      <c r="AJ10510"/>
      <c r="AK10510"/>
    </row>
    <row r="10511" spans="2:37">
      <c r="B10511" s="2"/>
      <c r="AH10511"/>
      <c r="AI10511"/>
      <c r="AJ10511"/>
      <c r="AK10511"/>
    </row>
    <row r="10512" spans="2:37">
      <c r="B10512" s="2"/>
      <c r="AH10512"/>
      <c r="AI10512"/>
      <c r="AJ10512"/>
      <c r="AK10512"/>
    </row>
    <row r="10513" spans="2:37">
      <c r="B10513" s="2"/>
      <c r="AH10513"/>
      <c r="AI10513"/>
      <c r="AJ10513"/>
      <c r="AK10513"/>
    </row>
    <row r="10514" spans="2:37">
      <c r="B10514" s="2"/>
      <c r="AH10514"/>
      <c r="AI10514"/>
      <c r="AJ10514"/>
      <c r="AK10514"/>
    </row>
    <row r="10515" spans="2:37">
      <c r="B10515" s="2"/>
      <c r="AH10515"/>
      <c r="AI10515"/>
      <c r="AJ10515"/>
      <c r="AK10515"/>
    </row>
    <row r="10516" spans="2:37">
      <c r="B10516" s="2"/>
      <c r="AH10516"/>
      <c r="AI10516"/>
      <c r="AJ10516"/>
      <c r="AK10516"/>
    </row>
    <row r="10517" spans="2:37">
      <c r="B10517" s="2"/>
      <c r="AH10517"/>
      <c r="AI10517"/>
      <c r="AJ10517"/>
      <c r="AK10517"/>
    </row>
    <row r="10518" spans="2:37">
      <c r="B10518" s="2"/>
      <c r="AH10518"/>
      <c r="AI10518"/>
      <c r="AJ10518"/>
      <c r="AK10518"/>
    </row>
    <row r="10519" spans="2:37">
      <c r="B10519" s="2"/>
      <c r="AH10519"/>
      <c r="AI10519"/>
      <c r="AJ10519"/>
      <c r="AK10519"/>
    </row>
    <row r="10520" spans="2:37">
      <c r="B10520" s="2"/>
      <c r="AH10520"/>
      <c r="AI10520"/>
      <c r="AJ10520"/>
      <c r="AK10520"/>
    </row>
    <row r="10521" spans="2:37">
      <c r="B10521" s="2"/>
      <c r="AH10521"/>
      <c r="AI10521"/>
      <c r="AJ10521"/>
      <c r="AK10521"/>
    </row>
    <row r="10522" spans="2:37">
      <c r="B10522" s="2"/>
      <c r="AH10522"/>
      <c r="AI10522"/>
      <c r="AJ10522"/>
      <c r="AK10522"/>
    </row>
    <row r="10523" spans="2:37">
      <c r="B10523" s="2"/>
      <c r="AH10523"/>
      <c r="AI10523"/>
      <c r="AJ10523"/>
      <c r="AK10523"/>
    </row>
    <row r="10524" spans="2:37">
      <c r="B10524" s="2"/>
      <c r="AH10524"/>
      <c r="AI10524"/>
      <c r="AJ10524"/>
      <c r="AK10524"/>
    </row>
    <row r="10525" spans="2:37">
      <c r="B10525" s="2"/>
      <c r="AH10525"/>
      <c r="AI10525"/>
      <c r="AJ10525"/>
      <c r="AK10525"/>
    </row>
    <row r="10526" spans="2:37">
      <c r="B10526" s="2"/>
      <c r="AH10526"/>
      <c r="AI10526"/>
      <c r="AJ10526"/>
      <c r="AK10526"/>
    </row>
    <row r="10527" spans="2:37">
      <c r="B10527" s="2"/>
      <c r="AH10527"/>
      <c r="AI10527"/>
      <c r="AJ10527"/>
      <c r="AK10527"/>
    </row>
    <row r="10528" spans="2:37">
      <c r="B10528" s="2"/>
      <c r="AH10528"/>
      <c r="AI10528"/>
      <c r="AJ10528"/>
      <c r="AK10528"/>
    </row>
    <row r="10529" spans="2:37">
      <c r="B10529" s="2"/>
      <c r="AH10529"/>
      <c r="AI10529"/>
      <c r="AJ10529"/>
      <c r="AK10529"/>
    </row>
    <row r="10530" spans="2:37">
      <c r="B10530" s="2"/>
      <c r="AH10530"/>
      <c r="AI10530"/>
      <c r="AJ10530"/>
      <c r="AK10530"/>
    </row>
    <row r="10531" spans="2:37">
      <c r="B10531" s="2"/>
      <c r="AH10531"/>
      <c r="AI10531"/>
      <c r="AJ10531"/>
      <c r="AK10531"/>
    </row>
    <row r="10532" spans="2:37">
      <c r="B10532" s="2"/>
      <c r="AH10532"/>
      <c r="AI10532"/>
      <c r="AJ10532"/>
      <c r="AK10532"/>
    </row>
    <row r="10533" spans="2:37">
      <c r="B10533" s="2"/>
      <c r="AH10533"/>
      <c r="AI10533"/>
      <c r="AJ10533"/>
      <c r="AK10533"/>
    </row>
    <row r="10534" spans="2:37">
      <c r="B10534" s="2"/>
      <c r="AH10534"/>
      <c r="AI10534"/>
      <c r="AJ10534"/>
      <c r="AK10534"/>
    </row>
    <row r="10535" spans="2:37">
      <c r="B10535" s="2"/>
      <c r="AH10535"/>
      <c r="AI10535"/>
      <c r="AJ10535"/>
      <c r="AK10535"/>
    </row>
    <row r="10536" spans="2:37">
      <c r="B10536" s="2"/>
      <c r="AH10536"/>
      <c r="AI10536"/>
      <c r="AJ10536"/>
      <c r="AK10536"/>
    </row>
    <row r="10537" spans="2:37">
      <c r="B10537" s="2"/>
      <c r="AH10537"/>
      <c r="AI10537"/>
      <c r="AJ10537"/>
      <c r="AK10537"/>
    </row>
    <row r="10538" spans="2:37">
      <c r="B10538" s="2"/>
      <c r="AH10538"/>
      <c r="AI10538"/>
      <c r="AJ10538"/>
      <c r="AK10538"/>
    </row>
    <row r="10539" spans="2:37">
      <c r="B10539" s="2"/>
      <c r="AH10539"/>
      <c r="AI10539"/>
      <c r="AJ10539"/>
      <c r="AK10539"/>
    </row>
    <row r="10540" spans="2:37">
      <c r="B10540" s="2"/>
      <c r="AH10540"/>
      <c r="AI10540"/>
      <c r="AJ10540"/>
      <c r="AK10540"/>
    </row>
    <row r="10541" spans="2:37">
      <c r="B10541" s="2"/>
      <c r="AH10541"/>
      <c r="AI10541"/>
      <c r="AJ10541"/>
      <c r="AK10541"/>
    </row>
    <row r="10542" spans="2:37">
      <c r="B10542" s="2"/>
      <c r="AH10542"/>
      <c r="AI10542"/>
      <c r="AJ10542"/>
      <c r="AK10542"/>
    </row>
    <row r="10543" spans="2:37">
      <c r="B10543" s="2"/>
      <c r="AH10543"/>
      <c r="AI10543"/>
      <c r="AJ10543"/>
      <c r="AK10543"/>
    </row>
    <row r="10544" spans="2:37">
      <c r="B10544" s="2"/>
      <c r="AH10544"/>
      <c r="AI10544"/>
      <c r="AJ10544"/>
      <c r="AK10544"/>
    </row>
    <row r="10545" spans="2:37">
      <c r="B10545" s="2"/>
      <c r="AH10545"/>
      <c r="AI10545"/>
      <c r="AJ10545"/>
      <c r="AK10545"/>
    </row>
    <row r="10546" spans="2:37">
      <c r="B10546" s="2"/>
      <c r="AH10546"/>
      <c r="AI10546"/>
      <c r="AJ10546"/>
      <c r="AK10546"/>
    </row>
    <row r="10547" spans="2:37">
      <c r="B10547" s="2"/>
      <c r="AH10547"/>
      <c r="AI10547"/>
      <c r="AJ10547"/>
      <c r="AK10547"/>
    </row>
    <row r="10548" spans="2:37">
      <c r="B10548" s="2"/>
      <c r="AH10548"/>
      <c r="AI10548"/>
      <c r="AJ10548"/>
      <c r="AK10548"/>
    </row>
    <row r="10549" spans="2:37">
      <c r="B10549" s="2"/>
      <c r="AH10549"/>
      <c r="AI10549"/>
      <c r="AJ10549"/>
      <c r="AK10549"/>
    </row>
    <row r="10550" spans="2:37">
      <c r="B10550" s="2"/>
      <c r="AH10550"/>
      <c r="AI10550"/>
      <c r="AJ10550"/>
      <c r="AK10550"/>
    </row>
    <row r="10551" spans="2:37">
      <c r="B10551" s="2"/>
      <c r="AH10551"/>
      <c r="AI10551"/>
      <c r="AJ10551"/>
      <c r="AK10551"/>
    </row>
    <row r="10552" spans="2:37">
      <c r="B10552" s="2"/>
      <c r="AH10552"/>
      <c r="AI10552"/>
      <c r="AJ10552"/>
      <c r="AK10552"/>
    </row>
    <row r="10553" spans="2:37">
      <c r="B10553" s="2"/>
      <c r="AH10553"/>
      <c r="AI10553"/>
      <c r="AJ10553"/>
      <c r="AK10553"/>
    </row>
    <row r="10554" spans="2:37">
      <c r="B10554" s="2"/>
      <c r="AH10554"/>
      <c r="AI10554"/>
      <c r="AJ10554"/>
      <c r="AK10554"/>
    </row>
    <row r="10555" spans="2:37">
      <c r="B10555" s="2"/>
      <c r="AH10555"/>
      <c r="AI10555"/>
      <c r="AJ10555"/>
      <c r="AK10555"/>
    </row>
    <row r="10556" spans="2:37">
      <c r="B10556" s="2"/>
      <c r="AH10556"/>
      <c r="AI10556"/>
      <c r="AJ10556"/>
      <c r="AK10556"/>
    </row>
    <row r="10557" spans="2:37">
      <c r="B10557" s="2"/>
      <c r="AH10557"/>
      <c r="AI10557"/>
      <c r="AJ10557"/>
      <c r="AK10557"/>
    </row>
    <row r="10558" spans="2:37">
      <c r="B10558" s="2"/>
      <c r="AH10558"/>
      <c r="AI10558"/>
      <c r="AJ10558"/>
      <c r="AK10558"/>
    </row>
    <row r="10559" spans="2:37">
      <c r="B10559" s="2"/>
      <c r="AH10559"/>
      <c r="AI10559"/>
      <c r="AJ10559"/>
      <c r="AK10559"/>
    </row>
    <row r="10560" spans="2:37">
      <c r="B10560" s="2"/>
      <c r="AH10560"/>
      <c r="AI10560"/>
      <c r="AJ10560"/>
      <c r="AK10560"/>
    </row>
    <row r="10561" spans="2:37">
      <c r="B10561" s="2"/>
      <c r="AH10561"/>
      <c r="AI10561"/>
      <c r="AJ10561"/>
      <c r="AK10561"/>
    </row>
    <row r="10562" spans="2:37">
      <c r="B10562" s="2"/>
      <c r="AH10562"/>
      <c r="AI10562"/>
      <c r="AJ10562"/>
      <c r="AK10562"/>
    </row>
    <row r="10563" spans="2:37">
      <c r="B10563" s="2"/>
      <c r="AH10563"/>
      <c r="AI10563"/>
      <c r="AJ10563"/>
      <c r="AK10563"/>
    </row>
    <row r="10564" spans="2:37">
      <c r="B10564" s="2"/>
      <c r="AH10564"/>
      <c r="AI10564"/>
      <c r="AJ10564"/>
      <c r="AK10564"/>
    </row>
    <row r="10565" spans="2:37">
      <c r="B10565" s="2"/>
      <c r="AH10565"/>
      <c r="AI10565"/>
      <c r="AJ10565"/>
      <c r="AK10565"/>
    </row>
    <row r="10566" spans="2:37">
      <c r="B10566" s="2"/>
      <c r="AH10566"/>
      <c r="AI10566"/>
      <c r="AJ10566"/>
      <c r="AK10566"/>
    </row>
    <row r="10567" spans="2:37">
      <c r="B10567" s="2"/>
      <c r="AH10567"/>
      <c r="AI10567"/>
      <c r="AJ10567"/>
      <c r="AK10567"/>
    </row>
    <row r="10568" spans="2:37">
      <c r="B10568" s="2"/>
      <c r="AH10568"/>
      <c r="AI10568"/>
      <c r="AJ10568"/>
      <c r="AK10568"/>
    </row>
    <row r="10569" spans="2:37">
      <c r="B10569" s="2"/>
      <c r="AH10569"/>
      <c r="AI10569"/>
      <c r="AJ10569"/>
      <c r="AK10569"/>
    </row>
    <row r="10570" spans="2:37">
      <c r="B10570" s="2"/>
      <c r="AH10570"/>
      <c r="AI10570"/>
      <c r="AJ10570"/>
      <c r="AK10570"/>
    </row>
    <row r="10571" spans="2:37">
      <c r="B10571" s="2"/>
      <c r="AH10571"/>
      <c r="AI10571"/>
      <c r="AJ10571"/>
      <c r="AK10571"/>
    </row>
    <row r="10572" spans="2:37">
      <c r="B10572" s="2"/>
      <c r="AH10572"/>
      <c r="AI10572"/>
      <c r="AJ10572"/>
      <c r="AK10572"/>
    </row>
    <row r="10573" spans="2:37">
      <c r="B10573" s="2"/>
      <c r="AH10573"/>
      <c r="AI10573"/>
      <c r="AJ10573"/>
      <c r="AK10573"/>
    </row>
    <row r="10574" spans="2:37">
      <c r="B10574" s="2"/>
      <c r="AH10574"/>
      <c r="AI10574"/>
      <c r="AJ10574"/>
      <c r="AK10574"/>
    </row>
    <row r="10575" spans="2:37">
      <c r="B10575" s="2"/>
      <c r="AH10575"/>
      <c r="AI10575"/>
      <c r="AJ10575"/>
      <c r="AK10575"/>
    </row>
    <row r="10576" spans="2:37">
      <c r="B10576" s="2"/>
      <c r="AH10576"/>
      <c r="AI10576"/>
      <c r="AJ10576"/>
      <c r="AK10576"/>
    </row>
    <row r="10577" spans="2:37">
      <c r="B10577" s="2"/>
      <c r="AH10577"/>
      <c r="AI10577"/>
      <c r="AJ10577"/>
      <c r="AK10577"/>
    </row>
    <row r="10578" spans="2:37">
      <c r="B10578" s="2"/>
      <c r="AH10578"/>
      <c r="AI10578"/>
      <c r="AJ10578"/>
      <c r="AK10578"/>
    </row>
    <row r="10579" spans="2:37">
      <c r="B10579" s="2"/>
      <c r="AH10579"/>
      <c r="AI10579"/>
      <c r="AJ10579"/>
      <c r="AK10579"/>
    </row>
    <row r="10580" spans="2:37">
      <c r="B10580" s="2"/>
      <c r="AH10580"/>
      <c r="AI10580"/>
      <c r="AJ10580"/>
      <c r="AK10580"/>
    </row>
    <row r="10581" spans="2:37">
      <c r="B10581" s="2"/>
      <c r="AH10581"/>
      <c r="AI10581"/>
      <c r="AJ10581"/>
      <c r="AK10581"/>
    </row>
    <row r="10582" spans="2:37">
      <c r="B10582" s="2"/>
      <c r="AH10582"/>
      <c r="AI10582"/>
      <c r="AJ10582"/>
      <c r="AK10582"/>
    </row>
    <row r="10583" spans="2:37">
      <c r="B10583" s="2"/>
      <c r="AH10583"/>
      <c r="AI10583"/>
      <c r="AJ10583"/>
      <c r="AK10583"/>
    </row>
    <row r="10584" spans="2:37">
      <c r="B10584" s="2"/>
      <c r="AH10584"/>
      <c r="AI10584"/>
      <c r="AJ10584"/>
      <c r="AK10584"/>
    </row>
    <row r="10585" spans="2:37">
      <c r="B10585" s="2"/>
      <c r="AH10585"/>
      <c r="AI10585"/>
      <c r="AJ10585"/>
      <c r="AK10585"/>
    </row>
    <row r="10586" spans="2:37">
      <c r="B10586" s="2"/>
      <c r="AH10586"/>
      <c r="AI10586"/>
      <c r="AJ10586"/>
      <c r="AK10586"/>
    </row>
    <row r="10587" spans="2:37">
      <c r="B10587" s="2"/>
      <c r="AH10587"/>
      <c r="AI10587"/>
      <c r="AJ10587"/>
      <c r="AK10587"/>
    </row>
    <row r="10588" spans="2:37">
      <c r="B10588" s="2"/>
      <c r="AH10588"/>
      <c r="AI10588"/>
      <c r="AJ10588"/>
      <c r="AK10588"/>
    </row>
    <row r="10589" spans="2:37">
      <c r="B10589" s="2"/>
      <c r="AH10589"/>
      <c r="AI10589"/>
      <c r="AJ10589"/>
      <c r="AK10589"/>
    </row>
    <row r="10590" spans="2:37">
      <c r="B10590" s="2"/>
      <c r="AH10590"/>
      <c r="AI10590"/>
      <c r="AJ10590"/>
      <c r="AK10590"/>
    </row>
    <row r="10591" spans="2:37">
      <c r="B10591" s="2"/>
      <c r="AH10591"/>
      <c r="AI10591"/>
      <c r="AJ10591"/>
      <c r="AK10591"/>
    </row>
    <row r="10592" spans="2:37">
      <c r="B10592" s="2"/>
      <c r="AH10592"/>
      <c r="AI10592"/>
      <c r="AJ10592"/>
      <c r="AK10592"/>
    </row>
    <row r="10593" spans="2:37">
      <c r="B10593" s="2"/>
      <c r="AH10593"/>
      <c r="AI10593"/>
      <c r="AJ10593"/>
      <c r="AK10593"/>
    </row>
    <row r="10594" spans="2:37">
      <c r="B10594" s="2"/>
      <c r="AH10594"/>
      <c r="AI10594"/>
      <c r="AJ10594"/>
      <c r="AK10594"/>
    </row>
    <row r="10595" spans="2:37">
      <c r="B10595" s="2"/>
      <c r="AH10595"/>
      <c r="AI10595"/>
      <c r="AJ10595"/>
      <c r="AK10595"/>
    </row>
    <row r="10596" spans="2:37">
      <c r="B10596" s="2"/>
      <c r="AH10596"/>
      <c r="AI10596"/>
      <c r="AJ10596"/>
      <c r="AK10596"/>
    </row>
    <row r="10597" spans="2:37">
      <c r="B10597" s="2"/>
      <c r="AH10597"/>
      <c r="AI10597"/>
      <c r="AJ10597"/>
      <c r="AK10597"/>
    </row>
    <row r="10598" spans="2:37">
      <c r="B10598" s="2"/>
      <c r="AH10598"/>
      <c r="AI10598"/>
      <c r="AJ10598"/>
      <c r="AK10598"/>
    </row>
    <row r="10599" spans="2:37">
      <c r="B10599" s="2"/>
      <c r="AH10599"/>
      <c r="AI10599"/>
      <c r="AJ10599"/>
      <c r="AK10599"/>
    </row>
    <row r="10600" spans="2:37">
      <c r="B10600" s="2"/>
      <c r="AH10600"/>
      <c r="AI10600"/>
      <c r="AJ10600"/>
      <c r="AK10600"/>
    </row>
    <row r="10601" spans="2:37">
      <c r="B10601" s="2"/>
      <c r="AH10601"/>
      <c r="AI10601"/>
      <c r="AJ10601"/>
      <c r="AK10601"/>
    </row>
    <row r="10602" spans="2:37">
      <c r="B10602" s="2"/>
      <c r="AH10602"/>
      <c r="AI10602"/>
      <c r="AJ10602"/>
      <c r="AK10602"/>
    </row>
    <row r="10603" spans="2:37">
      <c r="B10603" s="2"/>
      <c r="AH10603"/>
      <c r="AI10603"/>
      <c r="AJ10603"/>
      <c r="AK10603"/>
    </row>
    <row r="10604" spans="2:37">
      <c r="B10604" s="2"/>
      <c r="AH10604"/>
      <c r="AI10604"/>
      <c r="AJ10604"/>
      <c r="AK10604"/>
    </row>
    <row r="10605" spans="2:37">
      <c r="B10605" s="2"/>
      <c r="AH10605"/>
      <c r="AI10605"/>
      <c r="AJ10605"/>
      <c r="AK10605"/>
    </row>
    <row r="10606" spans="2:37">
      <c r="B10606" s="2"/>
      <c r="AH10606"/>
      <c r="AI10606"/>
      <c r="AJ10606"/>
      <c r="AK10606"/>
    </row>
    <row r="10607" spans="2:37">
      <c r="B10607" s="2"/>
      <c r="AH10607"/>
      <c r="AI10607"/>
      <c r="AJ10607"/>
      <c r="AK10607"/>
    </row>
    <row r="10608" spans="2:37">
      <c r="B10608" s="2"/>
      <c r="AH10608"/>
      <c r="AI10608"/>
      <c r="AJ10608"/>
      <c r="AK10608"/>
    </row>
    <row r="10609" spans="2:37">
      <c r="B10609" s="2"/>
      <c r="AH10609"/>
      <c r="AI10609"/>
      <c r="AJ10609"/>
      <c r="AK10609"/>
    </row>
    <row r="10610" spans="2:37">
      <c r="B10610" s="2"/>
      <c r="AH10610"/>
      <c r="AI10610"/>
      <c r="AJ10610"/>
      <c r="AK10610"/>
    </row>
    <row r="10611" spans="2:37">
      <c r="B10611" s="2"/>
      <c r="AH10611"/>
      <c r="AI10611"/>
      <c r="AJ10611"/>
      <c r="AK10611"/>
    </row>
    <row r="10612" spans="2:37">
      <c r="B10612" s="2"/>
      <c r="AH10612"/>
      <c r="AI10612"/>
      <c r="AJ10612"/>
      <c r="AK10612"/>
    </row>
    <row r="10613" spans="2:37">
      <c r="B10613" s="2"/>
      <c r="AH10613"/>
      <c r="AI10613"/>
      <c r="AJ10613"/>
      <c r="AK10613"/>
    </row>
    <row r="10614" spans="2:37">
      <c r="B10614" s="2"/>
      <c r="AH10614"/>
      <c r="AI10614"/>
      <c r="AJ10614"/>
      <c r="AK10614"/>
    </row>
    <row r="10615" spans="2:37">
      <c r="B10615" s="2"/>
      <c r="AH10615"/>
      <c r="AI10615"/>
      <c r="AJ10615"/>
      <c r="AK10615"/>
    </row>
    <row r="10616" spans="2:37">
      <c r="B10616" s="2"/>
      <c r="AH10616"/>
      <c r="AI10616"/>
      <c r="AJ10616"/>
      <c r="AK10616"/>
    </row>
    <row r="10617" spans="2:37">
      <c r="B10617" s="2"/>
      <c r="AH10617"/>
      <c r="AI10617"/>
      <c r="AJ10617"/>
      <c r="AK10617"/>
    </row>
    <row r="10618" spans="2:37">
      <c r="B10618" s="2"/>
      <c r="AH10618"/>
      <c r="AI10618"/>
      <c r="AJ10618"/>
      <c r="AK10618"/>
    </row>
    <row r="10619" spans="2:37">
      <c r="B10619" s="2"/>
      <c r="AH10619"/>
      <c r="AI10619"/>
      <c r="AJ10619"/>
      <c r="AK10619"/>
    </row>
    <row r="10620" spans="2:37">
      <c r="B10620" s="2"/>
      <c r="AH10620"/>
      <c r="AI10620"/>
      <c r="AJ10620"/>
      <c r="AK10620"/>
    </row>
    <row r="10621" spans="2:37">
      <c r="B10621" s="2"/>
      <c r="AH10621"/>
      <c r="AI10621"/>
      <c r="AJ10621"/>
      <c r="AK10621"/>
    </row>
    <row r="10622" spans="2:37">
      <c r="B10622" s="2"/>
      <c r="AH10622"/>
      <c r="AI10622"/>
      <c r="AJ10622"/>
      <c r="AK10622"/>
    </row>
    <row r="10623" spans="2:37">
      <c r="B10623" s="2"/>
      <c r="AH10623"/>
      <c r="AI10623"/>
      <c r="AJ10623"/>
      <c r="AK10623"/>
    </row>
    <row r="10624" spans="2:37">
      <c r="B10624" s="2"/>
      <c r="AH10624"/>
      <c r="AI10624"/>
      <c r="AJ10624"/>
      <c r="AK10624"/>
    </row>
    <row r="10625" spans="2:37">
      <c r="B10625" s="2"/>
      <c r="AH10625"/>
      <c r="AI10625"/>
      <c r="AJ10625"/>
      <c r="AK10625"/>
    </row>
    <row r="10626" spans="2:37">
      <c r="B10626" s="2"/>
      <c r="AH10626"/>
      <c r="AI10626"/>
      <c r="AJ10626"/>
      <c r="AK10626"/>
    </row>
    <row r="10627" spans="2:37">
      <c r="B10627" s="2"/>
      <c r="AH10627"/>
      <c r="AI10627"/>
      <c r="AJ10627"/>
      <c r="AK10627"/>
    </row>
    <row r="10628" spans="2:37">
      <c r="B10628" s="2"/>
      <c r="AH10628"/>
      <c r="AI10628"/>
      <c r="AJ10628"/>
      <c r="AK10628"/>
    </row>
    <row r="10629" spans="2:37">
      <c r="B10629" s="2"/>
      <c r="AH10629"/>
      <c r="AI10629"/>
      <c r="AJ10629"/>
      <c r="AK10629"/>
    </row>
    <row r="10630" spans="2:37">
      <c r="B10630" s="2"/>
      <c r="AH10630"/>
      <c r="AI10630"/>
      <c r="AJ10630"/>
      <c r="AK10630"/>
    </row>
    <row r="10631" spans="2:37">
      <c r="B10631" s="2"/>
      <c r="AH10631"/>
      <c r="AI10631"/>
      <c r="AJ10631"/>
      <c r="AK10631"/>
    </row>
    <row r="10632" spans="2:37">
      <c r="B10632" s="2"/>
      <c r="AH10632"/>
      <c r="AI10632"/>
      <c r="AJ10632"/>
      <c r="AK10632"/>
    </row>
    <row r="10633" spans="2:37">
      <c r="B10633" s="2"/>
      <c r="AH10633"/>
      <c r="AI10633"/>
      <c r="AJ10633"/>
      <c r="AK10633"/>
    </row>
    <row r="10634" spans="2:37">
      <c r="B10634" s="2"/>
      <c r="AH10634"/>
      <c r="AI10634"/>
      <c r="AJ10634"/>
      <c r="AK10634"/>
    </row>
    <row r="10635" spans="2:37">
      <c r="B10635" s="2"/>
      <c r="AH10635"/>
      <c r="AI10635"/>
      <c r="AJ10635"/>
      <c r="AK10635"/>
    </row>
    <row r="10636" spans="2:37">
      <c r="B10636" s="2"/>
      <c r="AH10636"/>
      <c r="AI10636"/>
      <c r="AJ10636"/>
      <c r="AK10636"/>
    </row>
    <row r="10637" spans="2:37">
      <c r="B10637" s="2"/>
      <c r="AH10637"/>
      <c r="AI10637"/>
      <c r="AJ10637"/>
      <c r="AK10637"/>
    </row>
    <row r="10638" spans="2:37">
      <c r="B10638" s="2"/>
      <c r="AH10638"/>
      <c r="AI10638"/>
      <c r="AJ10638"/>
      <c r="AK10638"/>
    </row>
    <row r="10639" spans="2:37">
      <c r="B10639" s="2"/>
      <c r="AH10639"/>
      <c r="AI10639"/>
      <c r="AJ10639"/>
      <c r="AK10639"/>
    </row>
    <row r="10640" spans="2:37">
      <c r="B10640" s="2"/>
      <c r="AH10640"/>
      <c r="AI10640"/>
      <c r="AJ10640"/>
      <c r="AK10640"/>
    </row>
    <row r="10641" spans="2:37">
      <c r="B10641" s="2"/>
      <c r="AH10641"/>
      <c r="AI10641"/>
      <c r="AJ10641"/>
      <c r="AK10641"/>
    </row>
    <row r="10642" spans="2:37">
      <c r="B10642" s="2"/>
      <c r="AH10642"/>
      <c r="AI10642"/>
      <c r="AJ10642"/>
      <c r="AK10642"/>
    </row>
    <row r="10643" spans="2:37">
      <c r="B10643" s="2"/>
      <c r="AH10643"/>
      <c r="AI10643"/>
      <c r="AJ10643"/>
      <c r="AK10643"/>
    </row>
    <row r="10644" spans="2:37">
      <c r="B10644" s="2"/>
      <c r="AH10644"/>
      <c r="AI10644"/>
      <c r="AJ10644"/>
      <c r="AK10644"/>
    </row>
    <row r="10645" spans="2:37">
      <c r="B10645" s="2"/>
      <c r="AH10645"/>
      <c r="AI10645"/>
      <c r="AJ10645"/>
      <c r="AK10645"/>
    </row>
    <row r="10646" spans="2:37">
      <c r="B10646" s="2"/>
      <c r="AH10646"/>
      <c r="AI10646"/>
      <c r="AJ10646"/>
      <c r="AK10646"/>
    </row>
    <row r="10647" spans="2:37">
      <c r="B10647" s="2"/>
      <c r="AH10647"/>
      <c r="AI10647"/>
      <c r="AJ10647"/>
      <c r="AK10647"/>
    </row>
    <row r="10648" spans="2:37">
      <c r="B10648" s="2"/>
      <c r="AH10648"/>
      <c r="AI10648"/>
      <c r="AJ10648"/>
      <c r="AK10648"/>
    </row>
    <row r="10649" spans="2:37">
      <c r="B10649" s="2"/>
      <c r="AH10649"/>
      <c r="AI10649"/>
      <c r="AJ10649"/>
      <c r="AK10649"/>
    </row>
    <row r="10650" spans="2:37">
      <c r="B10650" s="2"/>
      <c r="AH10650"/>
      <c r="AI10650"/>
      <c r="AJ10650"/>
      <c r="AK10650"/>
    </row>
    <row r="10651" spans="2:37">
      <c r="B10651" s="2"/>
      <c r="AH10651"/>
      <c r="AI10651"/>
      <c r="AJ10651"/>
      <c r="AK10651"/>
    </row>
    <row r="10652" spans="2:37">
      <c r="B10652" s="2"/>
      <c r="AH10652"/>
      <c r="AI10652"/>
      <c r="AJ10652"/>
      <c r="AK10652"/>
    </row>
    <row r="10653" spans="2:37">
      <c r="B10653" s="2"/>
      <c r="AH10653"/>
      <c r="AI10653"/>
      <c r="AJ10653"/>
      <c r="AK10653"/>
    </row>
    <row r="10654" spans="2:37">
      <c r="B10654" s="2"/>
      <c r="AH10654"/>
      <c r="AI10654"/>
      <c r="AJ10654"/>
      <c r="AK10654"/>
    </row>
    <row r="10655" spans="2:37">
      <c r="B10655" s="2"/>
      <c r="AH10655"/>
      <c r="AI10655"/>
      <c r="AJ10655"/>
      <c r="AK10655"/>
    </row>
    <row r="10656" spans="2:37">
      <c r="B10656" s="2"/>
      <c r="AH10656"/>
      <c r="AI10656"/>
      <c r="AJ10656"/>
      <c r="AK10656"/>
    </row>
    <row r="10657" spans="2:37">
      <c r="B10657" s="2"/>
      <c r="AH10657"/>
      <c r="AI10657"/>
      <c r="AJ10657"/>
      <c r="AK10657"/>
    </row>
    <row r="10658" spans="2:37">
      <c r="B10658" s="2"/>
      <c r="AH10658"/>
      <c r="AI10658"/>
      <c r="AJ10658"/>
      <c r="AK10658"/>
    </row>
    <row r="10659" spans="2:37">
      <c r="B10659" s="2"/>
      <c r="AH10659"/>
      <c r="AI10659"/>
      <c r="AJ10659"/>
      <c r="AK10659"/>
    </row>
    <row r="10660" spans="2:37">
      <c r="B10660" s="2"/>
      <c r="AH10660"/>
      <c r="AI10660"/>
      <c r="AJ10660"/>
      <c r="AK10660"/>
    </row>
    <row r="10661" spans="2:37">
      <c r="B10661" s="2"/>
      <c r="AH10661"/>
      <c r="AI10661"/>
      <c r="AJ10661"/>
      <c r="AK10661"/>
    </row>
    <row r="10662" spans="2:37">
      <c r="B10662" s="2"/>
      <c r="AH10662"/>
      <c r="AI10662"/>
      <c r="AJ10662"/>
      <c r="AK10662"/>
    </row>
    <row r="10663" spans="2:37">
      <c r="B10663" s="2"/>
      <c r="AH10663"/>
      <c r="AI10663"/>
      <c r="AJ10663"/>
      <c r="AK10663"/>
    </row>
    <row r="10664" spans="2:37">
      <c r="B10664" s="2"/>
      <c r="AH10664"/>
      <c r="AI10664"/>
      <c r="AJ10664"/>
      <c r="AK10664"/>
    </row>
    <row r="10665" spans="2:37">
      <c r="B10665" s="2"/>
      <c r="AH10665"/>
      <c r="AI10665"/>
      <c r="AJ10665"/>
      <c r="AK10665"/>
    </row>
    <row r="10666" spans="2:37">
      <c r="B10666" s="2"/>
      <c r="AH10666"/>
      <c r="AI10666"/>
      <c r="AJ10666"/>
      <c r="AK10666"/>
    </row>
    <row r="10667" spans="2:37">
      <c r="B10667" s="2"/>
      <c r="AH10667"/>
      <c r="AI10667"/>
      <c r="AJ10667"/>
      <c r="AK10667"/>
    </row>
    <row r="10668" spans="2:37">
      <c r="B10668" s="2"/>
      <c r="AH10668"/>
      <c r="AI10668"/>
      <c r="AJ10668"/>
      <c r="AK10668"/>
    </row>
    <row r="10669" spans="2:37">
      <c r="B10669" s="2"/>
      <c r="AH10669"/>
      <c r="AI10669"/>
      <c r="AJ10669"/>
      <c r="AK10669"/>
    </row>
    <row r="10670" spans="2:37">
      <c r="B10670" s="2"/>
      <c r="AH10670"/>
      <c r="AI10670"/>
      <c r="AJ10670"/>
      <c r="AK10670"/>
    </row>
    <row r="10671" spans="2:37">
      <c r="B10671" s="2"/>
      <c r="AH10671"/>
      <c r="AI10671"/>
      <c r="AJ10671"/>
      <c r="AK10671"/>
    </row>
    <row r="10672" spans="2:37">
      <c r="B10672" s="2"/>
      <c r="AH10672"/>
      <c r="AI10672"/>
      <c r="AJ10672"/>
      <c r="AK10672"/>
    </row>
    <row r="10673" spans="2:37">
      <c r="B10673" s="2"/>
      <c r="AH10673"/>
      <c r="AI10673"/>
      <c r="AJ10673"/>
      <c r="AK10673"/>
    </row>
    <row r="10674" spans="2:37">
      <c r="B10674" s="2"/>
      <c r="AH10674"/>
      <c r="AI10674"/>
      <c r="AJ10674"/>
      <c r="AK10674"/>
    </row>
    <row r="10675" spans="2:37">
      <c r="B10675" s="2"/>
      <c r="AH10675"/>
      <c r="AI10675"/>
      <c r="AJ10675"/>
      <c r="AK10675"/>
    </row>
    <row r="10676" spans="2:37">
      <c r="B10676" s="2"/>
      <c r="AH10676"/>
      <c r="AI10676"/>
      <c r="AJ10676"/>
      <c r="AK10676"/>
    </row>
    <row r="10677" spans="2:37">
      <c r="B10677" s="2"/>
      <c r="AH10677"/>
      <c r="AI10677"/>
      <c r="AJ10677"/>
      <c r="AK10677"/>
    </row>
    <row r="10678" spans="2:37">
      <c r="B10678" s="2"/>
      <c r="AH10678"/>
      <c r="AI10678"/>
      <c r="AJ10678"/>
      <c r="AK10678"/>
    </row>
    <row r="10679" spans="2:37">
      <c r="B10679" s="2"/>
      <c r="AH10679"/>
      <c r="AI10679"/>
      <c r="AJ10679"/>
      <c r="AK10679"/>
    </row>
    <row r="10680" spans="2:37">
      <c r="B10680" s="2"/>
      <c r="AH10680"/>
      <c r="AI10680"/>
      <c r="AJ10680"/>
      <c r="AK10680"/>
    </row>
    <row r="10681" spans="2:37">
      <c r="B10681" s="2"/>
      <c r="AH10681"/>
      <c r="AI10681"/>
      <c r="AJ10681"/>
      <c r="AK10681"/>
    </row>
    <row r="10682" spans="2:37">
      <c r="B10682" s="2"/>
      <c r="AH10682"/>
      <c r="AI10682"/>
      <c r="AJ10682"/>
      <c r="AK10682"/>
    </row>
    <row r="10683" spans="2:37">
      <c r="B10683" s="2"/>
      <c r="AH10683"/>
      <c r="AI10683"/>
      <c r="AJ10683"/>
      <c r="AK10683"/>
    </row>
    <row r="10684" spans="2:37">
      <c r="B10684" s="2"/>
      <c r="AH10684"/>
      <c r="AI10684"/>
      <c r="AJ10684"/>
      <c r="AK10684"/>
    </row>
    <row r="10685" spans="2:37">
      <c r="B10685" s="2"/>
      <c r="AH10685"/>
      <c r="AI10685"/>
      <c r="AJ10685"/>
      <c r="AK10685"/>
    </row>
    <row r="10686" spans="2:37">
      <c r="B10686" s="2"/>
      <c r="AH10686"/>
      <c r="AI10686"/>
      <c r="AJ10686"/>
      <c r="AK10686"/>
    </row>
    <row r="10687" spans="2:37">
      <c r="B10687" s="2"/>
      <c r="AH10687"/>
      <c r="AI10687"/>
      <c r="AJ10687"/>
      <c r="AK10687"/>
    </row>
    <row r="10688" spans="2:37">
      <c r="B10688" s="2"/>
      <c r="AH10688"/>
      <c r="AI10688"/>
      <c r="AJ10688"/>
      <c r="AK10688"/>
    </row>
    <row r="10689" spans="2:37">
      <c r="B10689" s="2"/>
      <c r="AH10689"/>
      <c r="AI10689"/>
      <c r="AJ10689"/>
      <c r="AK10689"/>
    </row>
    <row r="10690" spans="2:37">
      <c r="B10690" s="2"/>
      <c r="AH10690"/>
      <c r="AI10690"/>
      <c r="AJ10690"/>
      <c r="AK10690"/>
    </row>
    <row r="10691" spans="2:37">
      <c r="B10691" s="2"/>
      <c r="AH10691"/>
      <c r="AI10691"/>
      <c r="AJ10691"/>
      <c r="AK10691"/>
    </row>
    <row r="10692" spans="2:37">
      <c r="B10692" s="2"/>
      <c r="AH10692"/>
      <c r="AI10692"/>
      <c r="AJ10692"/>
      <c r="AK10692"/>
    </row>
    <row r="10693" spans="2:37">
      <c r="B10693" s="2"/>
      <c r="AH10693"/>
      <c r="AI10693"/>
      <c r="AJ10693"/>
      <c r="AK10693"/>
    </row>
    <row r="10694" spans="2:37">
      <c r="B10694" s="2"/>
      <c r="AH10694"/>
      <c r="AI10694"/>
      <c r="AJ10694"/>
      <c r="AK10694"/>
    </row>
    <row r="10695" spans="2:37">
      <c r="B10695" s="2"/>
      <c r="AH10695"/>
      <c r="AI10695"/>
      <c r="AJ10695"/>
      <c r="AK10695"/>
    </row>
    <row r="10696" spans="2:37">
      <c r="B10696" s="2"/>
      <c r="AH10696"/>
      <c r="AI10696"/>
      <c r="AJ10696"/>
      <c r="AK10696"/>
    </row>
    <row r="10697" spans="2:37">
      <c r="B10697" s="2"/>
      <c r="AH10697"/>
      <c r="AI10697"/>
      <c r="AJ10697"/>
      <c r="AK10697"/>
    </row>
    <row r="10698" spans="2:37">
      <c r="B10698" s="2"/>
      <c r="AH10698"/>
      <c r="AI10698"/>
      <c r="AJ10698"/>
      <c r="AK10698"/>
    </row>
    <row r="10699" spans="2:37">
      <c r="B10699" s="2"/>
      <c r="AH10699"/>
      <c r="AI10699"/>
      <c r="AJ10699"/>
      <c r="AK10699"/>
    </row>
    <row r="10700" spans="2:37">
      <c r="B10700" s="2"/>
      <c r="AH10700"/>
      <c r="AI10700"/>
      <c r="AJ10700"/>
      <c r="AK10700"/>
    </row>
    <row r="10701" spans="2:37">
      <c r="B10701" s="2"/>
      <c r="AH10701"/>
      <c r="AI10701"/>
      <c r="AJ10701"/>
      <c r="AK10701"/>
    </row>
    <row r="10702" spans="2:37">
      <c r="B10702" s="2"/>
      <c r="AH10702"/>
      <c r="AI10702"/>
      <c r="AJ10702"/>
      <c r="AK10702"/>
    </row>
    <row r="10703" spans="2:37">
      <c r="B10703" s="2"/>
      <c r="AH10703"/>
      <c r="AI10703"/>
      <c r="AJ10703"/>
      <c r="AK10703"/>
    </row>
    <row r="10704" spans="2:37">
      <c r="B10704" s="2"/>
      <c r="AH10704"/>
      <c r="AI10704"/>
      <c r="AJ10704"/>
      <c r="AK10704"/>
    </row>
    <row r="10705" spans="2:37">
      <c r="B10705" s="2"/>
      <c r="AH10705"/>
      <c r="AI10705"/>
      <c r="AJ10705"/>
      <c r="AK10705"/>
    </row>
    <row r="10706" spans="2:37">
      <c r="B10706" s="2"/>
      <c r="AH10706"/>
      <c r="AI10706"/>
      <c r="AJ10706"/>
      <c r="AK10706"/>
    </row>
    <row r="10707" spans="2:37">
      <c r="B10707" s="2"/>
      <c r="AH10707"/>
      <c r="AI10707"/>
      <c r="AJ10707"/>
      <c r="AK10707"/>
    </row>
    <row r="10708" spans="2:37">
      <c r="B10708" s="2"/>
      <c r="AH10708"/>
      <c r="AI10708"/>
      <c r="AJ10708"/>
      <c r="AK10708"/>
    </row>
    <row r="10709" spans="2:37">
      <c r="B10709" s="2"/>
      <c r="AH10709"/>
      <c r="AI10709"/>
      <c r="AJ10709"/>
      <c r="AK10709"/>
    </row>
    <row r="10710" spans="2:37">
      <c r="B10710" s="2"/>
      <c r="AH10710"/>
      <c r="AI10710"/>
      <c r="AJ10710"/>
      <c r="AK10710"/>
    </row>
    <row r="10711" spans="2:37">
      <c r="B10711" s="2"/>
      <c r="AH10711"/>
      <c r="AI10711"/>
      <c r="AJ10711"/>
      <c r="AK10711"/>
    </row>
    <row r="10712" spans="2:37">
      <c r="B10712" s="2"/>
      <c r="AH10712"/>
      <c r="AI10712"/>
      <c r="AJ10712"/>
      <c r="AK10712"/>
    </row>
    <row r="10713" spans="2:37">
      <c r="B10713" s="2"/>
      <c r="AH10713"/>
      <c r="AI10713"/>
      <c r="AJ10713"/>
      <c r="AK10713"/>
    </row>
    <row r="10714" spans="2:37">
      <c r="B10714" s="2"/>
      <c r="AH10714"/>
      <c r="AI10714"/>
      <c r="AJ10714"/>
      <c r="AK10714"/>
    </row>
    <row r="10715" spans="2:37">
      <c r="B10715" s="2"/>
      <c r="AH10715"/>
      <c r="AI10715"/>
      <c r="AJ10715"/>
      <c r="AK10715"/>
    </row>
    <row r="10716" spans="2:37">
      <c r="B10716" s="2"/>
      <c r="AH10716"/>
      <c r="AI10716"/>
      <c r="AJ10716"/>
      <c r="AK10716"/>
    </row>
    <row r="10717" spans="2:37">
      <c r="B10717" s="2"/>
      <c r="AH10717"/>
      <c r="AI10717"/>
      <c r="AJ10717"/>
      <c r="AK10717"/>
    </row>
    <row r="10718" spans="2:37">
      <c r="B10718" s="2"/>
      <c r="AH10718"/>
      <c r="AI10718"/>
      <c r="AJ10718"/>
      <c r="AK10718"/>
    </row>
    <row r="10719" spans="2:37">
      <c r="B10719" s="2"/>
      <c r="AH10719"/>
      <c r="AI10719"/>
      <c r="AJ10719"/>
      <c r="AK10719"/>
    </row>
    <row r="10720" spans="2:37">
      <c r="B10720" s="2"/>
      <c r="AH10720"/>
      <c r="AI10720"/>
      <c r="AJ10720"/>
      <c r="AK10720"/>
    </row>
    <row r="10721" spans="2:37">
      <c r="B10721" s="2"/>
      <c r="AH10721"/>
      <c r="AI10721"/>
      <c r="AJ10721"/>
      <c r="AK10721"/>
    </row>
    <row r="10722" spans="2:37">
      <c r="B10722" s="2"/>
      <c r="AH10722"/>
      <c r="AI10722"/>
      <c r="AJ10722"/>
      <c r="AK10722"/>
    </row>
    <row r="10723" spans="2:37">
      <c r="B10723" s="2"/>
      <c r="AH10723"/>
      <c r="AI10723"/>
      <c r="AJ10723"/>
      <c r="AK10723"/>
    </row>
    <row r="10724" spans="2:37">
      <c r="B10724" s="2"/>
      <c r="AH10724"/>
      <c r="AI10724"/>
      <c r="AJ10724"/>
      <c r="AK10724"/>
    </row>
    <row r="10725" spans="2:37">
      <c r="B10725" s="2"/>
      <c r="AH10725"/>
      <c r="AI10725"/>
      <c r="AJ10725"/>
      <c r="AK10725"/>
    </row>
    <row r="10726" spans="2:37">
      <c r="B10726" s="2"/>
      <c r="AH10726"/>
      <c r="AI10726"/>
      <c r="AJ10726"/>
      <c r="AK10726"/>
    </row>
    <row r="10727" spans="2:37">
      <c r="B10727" s="2"/>
      <c r="AH10727"/>
      <c r="AI10727"/>
      <c r="AJ10727"/>
      <c r="AK10727"/>
    </row>
    <row r="10728" spans="2:37">
      <c r="B10728" s="2"/>
      <c r="AH10728"/>
      <c r="AI10728"/>
      <c r="AJ10728"/>
      <c r="AK10728"/>
    </row>
    <row r="10729" spans="2:37">
      <c r="B10729" s="2"/>
      <c r="AH10729"/>
      <c r="AI10729"/>
      <c r="AJ10729"/>
      <c r="AK10729"/>
    </row>
    <row r="10730" spans="2:37">
      <c r="B10730" s="2"/>
      <c r="AH10730"/>
      <c r="AI10730"/>
      <c r="AJ10730"/>
      <c r="AK10730"/>
    </row>
    <row r="10731" spans="2:37">
      <c r="B10731" s="2"/>
      <c r="AH10731"/>
      <c r="AI10731"/>
      <c r="AJ10731"/>
      <c r="AK10731"/>
    </row>
    <row r="10732" spans="2:37">
      <c r="B10732" s="2"/>
      <c r="AH10732"/>
      <c r="AI10732"/>
      <c r="AJ10732"/>
      <c r="AK10732"/>
    </row>
    <row r="10733" spans="2:37">
      <c r="B10733" s="2"/>
      <c r="AH10733"/>
      <c r="AI10733"/>
      <c r="AJ10733"/>
      <c r="AK10733"/>
    </row>
    <row r="10734" spans="2:37">
      <c r="B10734" s="2"/>
      <c r="AH10734"/>
      <c r="AI10734"/>
      <c r="AJ10734"/>
      <c r="AK10734"/>
    </row>
    <row r="10735" spans="2:37">
      <c r="B10735" s="2"/>
      <c r="AH10735"/>
      <c r="AI10735"/>
      <c r="AJ10735"/>
      <c r="AK10735"/>
    </row>
    <row r="10736" spans="2:37">
      <c r="B10736" s="2"/>
      <c r="AH10736"/>
      <c r="AI10736"/>
      <c r="AJ10736"/>
      <c r="AK10736"/>
    </row>
    <row r="10737" spans="2:37">
      <c r="B10737" s="2"/>
      <c r="AH10737"/>
      <c r="AI10737"/>
      <c r="AJ10737"/>
      <c r="AK10737"/>
    </row>
    <row r="10738" spans="2:37">
      <c r="B10738" s="2"/>
      <c r="AH10738"/>
      <c r="AI10738"/>
      <c r="AJ10738"/>
      <c r="AK10738"/>
    </row>
    <row r="10739" spans="2:37">
      <c r="B10739" s="2"/>
      <c r="AH10739"/>
      <c r="AI10739"/>
      <c r="AJ10739"/>
      <c r="AK10739"/>
    </row>
    <row r="10740" spans="2:37">
      <c r="B10740" s="2"/>
      <c r="AH10740"/>
      <c r="AI10740"/>
      <c r="AJ10740"/>
      <c r="AK10740"/>
    </row>
    <row r="10741" spans="2:37">
      <c r="B10741" s="2"/>
      <c r="AH10741"/>
      <c r="AI10741"/>
      <c r="AJ10741"/>
      <c r="AK10741"/>
    </row>
    <row r="10742" spans="2:37">
      <c r="B10742" s="2"/>
      <c r="AH10742"/>
      <c r="AI10742"/>
      <c r="AJ10742"/>
      <c r="AK10742"/>
    </row>
    <row r="10743" spans="2:37">
      <c r="B10743" s="2"/>
      <c r="AH10743"/>
      <c r="AI10743"/>
      <c r="AJ10743"/>
      <c r="AK10743"/>
    </row>
    <row r="10744" spans="2:37">
      <c r="B10744" s="2"/>
      <c r="AH10744"/>
      <c r="AI10744"/>
      <c r="AJ10744"/>
      <c r="AK10744"/>
    </row>
    <row r="10745" spans="2:37">
      <c r="B10745" s="2"/>
      <c r="AH10745"/>
      <c r="AI10745"/>
      <c r="AJ10745"/>
      <c r="AK10745"/>
    </row>
    <row r="10746" spans="2:37">
      <c r="B10746" s="2"/>
      <c r="AH10746"/>
      <c r="AI10746"/>
      <c r="AJ10746"/>
      <c r="AK10746"/>
    </row>
    <row r="10747" spans="2:37">
      <c r="B10747" s="2"/>
      <c r="AH10747"/>
      <c r="AI10747"/>
      <c r="AJ10747"/>
      <c r="AK10747"/>
    </row>
    <row r="10748" spans="2:37">
      <c r="B10748" s="2"/>
      <c r="AH10748"/>
      <c r="AI10748"/>
      <c r="AJ10748"/>
      <c r="AK10748"/>
    </row>
    <row r="10749" spans="2:37">
      <c r="B10749" s="2"/>
      <c r="AH10749"/>
      <c r="AI10749"/>
      <c r="AJ10749"/>
      <c r="AK10749"/>
    </row>
    <row r="10750" spans="2:37">
      <c r="B10750" s="2"/>
      <c r="AH10750"/>
      <c r="AI10750"/>
      <c r="AJ10750"/>
      <c r="AK10750"/>
    </row>
    <row r="10751" spans="2:37">
      <c r="B10751" s="2"/>
      <c r="AH10751"/>
      <c r="AI10751"/>
      <c r="AJ10751"/>
      <c r="AK10751"/>
    </row>
    <row r="10752" spans="2:37">
      <c r="B10752" s="2"/>
      <c r="AH10752"/>
      <c r="AI10752"/>
      <c r="AJ10752"/>
      <c r="AK10752"/>
    </row>
    <row r="10753" spans="2:37">
      <c r="B10753" s="2"/>
      <c r="AH10753"/>
      <c r="AI10753"/>
      <c r="AJ10753"/>
      <c r="AK10753"/>
    </row>
    <row r="10754" spans="2:37">
      <c r="B10754" s="2"/>
      <c r="AH10754"/>
      <c r="AI10754"/>
      <c r="AJ10754"/>
      <c r="AK10754"/>
    </row>
    <row r="10755" spans="2:37">
      <c r="B10755" s="2"/>
      <c r="AH10755"/>
      <c r="AI10755"/>
      <c r="AJ10755"/>
      <c r="AK10755"/>
    </row>
    <row r="10756" spans="2:37">
      <c r="B10756" s="2"/>
      <c r="AH10756"/>
      <c r="AI10756"/>
      <c r="AJ10756"/>
      <c r="AK10756"/>
    </row>
    <row r="10757" spans="2:37">
      <c r="B10757" s="2"/>
      <c r="AH10757"/>
      <c r="AI10757"/>
      <c r="AJ10757"/>
      <c r="AK10757"/>
    </row>
    <row r="10758" spans="2:37">
      <c r="B10758" s="2"/>
      <c r="AH10758"/>
      <c r="AI10758"/>
      <c r="AJ10758"/>
      <c r="AK10758"/>
    </row>
    <row r="10759" spans="2:37">
      <c r="B10759" s="2"/>
      <c r="AH10759"/>
      <c r="AI10759"/>
      <c r="AJ10759"/>
      <c r="AK10759"/>
    </row>
    <row r="10760" spans="2:37">
      <c r="B10760" s="2"/>
      <c r="AH10760"/>
      <c r="AI10760"/>
      <c r="AJ10760"/>
      <c r="AK10760"/>
    </row>
    <row r="10761" spans="2:37">
      <c r="B10761" s="2"/>
      <c r="AH10761"/>
      <c r="AI10761"/>
      <c r="AJ10761"/>
      <c r="AK10761"/>
    </row>
    <row r="10762" spans="2:37">
      <c r="B10762" s="2"/>
      <c r="AH10762"/>
      <c r="AI10762"/>
      <c r="AJ10762"/>
      <c r="AK10762"/>
    </row>
    <row r="10763" spans="2:37">
      <c r="B10763" s="2"/>
      <c r="AH10763"/>
      <c r="AI10763"/>
      <c r="AJ10763"/>
      <c r="AK10763"/>
    </row>
    <row r="10764" spans="2:37">
      <c r="B10764" s="2"/>
      <c r="AH10764"/>
      <c r="AI10764"/>
      <c r="AJ10764"/>
      <c r="AK10764"/>
    </row>
    <row r="10765" spans="2:37">
      <c r="B10765" s="2"/>
      <c r="AH10765"/>
      <c r="AI10765"/>
      <c r="AJ10765"/>
      <c r="AK10765"/>
    </row>
    <row r="10766" spans="2:37">
      <c r="B10766" s="2"/>
      <c r="AH10766"/>
      <c r="AI10766"/>
      <c r="AJ10766"/>
      <c r="AK10766"/>
    </row>
    <row r="10767" spans="2:37">
      <c r="B10767" s="2"/>
      <c r="AH10767"/>
      <c r="AI10767"/>
      <c r="AJ10767"/>
      <c r="AK10767"/>
    </row>
    <row r="10768" spans="2:37">
      <c r="B10768" s="2"/>
      <c r="AH10768"/>
      <c r="AI10768"/>
      <c r="AJ10768"/>
      <c r="AK10768"/>
    </row>
    <row r="10769" spans="2:37">
      <c r="B10769" s="2"/>
      <c r="AH10769"/>
      <c r="AI10769"/>
      <c r="AJ10769"/>
      <c r="AK10769"/>
    </row>
    <row r="10770" spans="2:37">
      <c r="B10770" s="2"/>
      <c r="AH10770"/>
      <c r="AI10770"/>
      <c r="AJ10770"/>
      <c r="AK10770"/>
    </row>
    <row r="10771" spans="2:37">
      <c r="B10771" s="2"/>
      <c r="AH10771"/>
      <c r="AI10771"/>
      <c r="AJ10771"/>
      <c r="AK10771"/>
    </row>
    <row r="10772" spans="2:37">
      <c r="B10772" s="2"/>
      <c r="AH10772"/>
      <c r="AI10772"/>
      <c r="AJ10772"/>
      <c r="AK10772"/>
    </row>
    <row r="10773" spans="2:37">
      <c r="B10773" s="2"/>
      <c r="AH10773"/>
      <c r="AI10773"/>
      <c r="AJ10773"/>
      <c r="AK10773"/>
    </row>
    <row r="10774" spans="2:37">
      <c r="B10774" s="2"/>
      <c r="AH10774"/>
      <c r="AI10774"/>
      <c r="AJ10774"/>
      <c r="AK10774"/>
    </row>
    <row r="10775" spans="2:37">
      <c r="B10775" s="2"/>
      <c r="AH10775"/>
      <c r="AI10775"/>
      <c r="AJ10775"/>
      <c r="AK10775"/>
    </row>
    <row r="10776" spans="2:37">
      <c r="B10776" s="2"/>
      <c r="AH10776"/>
      <c r="AI10776"/>
      <c r="AJ10776"/>
      <c r="AK10776"/>
    </row>
    <row r="10777" spans="2:37">
      <c r="B10777" s="2"/>
      <c r="AH10777"/>
      <c r="AI10777"/>
      <c r="AJ10777"/>
      <c r="AK10777"/>
    </row>
    <row r="10778" spans="2:37">
      <c r="B10778" s="2"/>
      <c r="AH10778"/>
      <c r="AI10778"/>
      <c r="AJ10778"/>
      <c r="AK10778"/>
    </row>
    <row r="10779" spans="2:37">
      <c r="B10779" s="2"/>
      <c r="AH10779"/>
      <c r="AI10779"/>
      <c r="AJ10779"/>
      <c r="AK10779"/>
    </row>
    <row r="10780" spans="2:37">
      <c r="B10780" s="2"/>
      <c r="AH10780"/>
      <c r="AI10780"/>
      <c r="AJ10780"/>
      <c r="AK10780"/>
    </row>
    <row r="10781" spans="2:37">
      <c r="B10781" s="2"/>
      <c r="AH10781"/>
      <c r="AI10781"/>
      <c r="AJ10781"/>
      <c r="AK10781"/>
    </row>
    <row r="10782" spans="2:37">
      <c r="B10782" s="2"/>
      <c r="AH10782"/>
      <c r="AI10782"/>
      <c r="AJ10782"/>
      <c r="AK10782"/>
    </row>
    <row r="10783" spans="2:37">
      <c r="B10783" s="2"/>
      <c r="AH10783"/>
      <c r="AI10783"/>
      <c r="AJ10783"/>
      <c r="AK10783"/>
    </row>
    <row r="10784" spans="2:37">
      <c r="B10784" s="2"/>
      <c r="AH10784"/>
      <c r="AI10784"/>
      <c r="AJ10784"/>
      <c r="AK10784"/>
    </row>
    <row r="10785" spans="2:37">
      <c r="B10785" s="2"/>
      <c r="AH10785"/>
      <c r="AI10785"/>
      <c r="AJ10785"/>
      <c r="AK10785"/>
    </row>
    <row r="10786" spans="2:37">
      <c r="B10786" s="2"/>
      <c r="AH10786"/>
      <c r="AI10786"/>
      <c r="AJ10786"/>
      <c r="AK10786"/>
    </row>
    <row r="10787" spans="2:37">
      <c r="B10787" s="2"/>
      <c r="AH10787"/>
      <c r="AI10787"/>
      <c r="AJ10787"/>
      <c r="AK10787"/>
    </row>
    <row r="10788" spans="2:37">
      <c r="B10788" s="2"/>
      <c r="AH10788"/>
      <c r="AI10788"/>
      <c r="AJ10788"/>
      <c r="AK10788"/>
    </row>
    <row r="10789" spans="2:37">
      <c r="B10789" s="2"/>
      <c r="AH10789"/>
      <c r="AI10789"/>
      <c r="AJ10789"/>
      <c r="AK10789"/>
    </row>
    <row r="10790" spans="2:37">
      <c r="B10790" s="2"/>
      <c r="AH10790"/>
      <c r="AI10790"/>
      <c r="AJ10790"/>
      <c r="AK10790"/>
    </row>
    <row r="10791" spans="2:37">
      <c r="B10791" s="2"/>
      <c r="AH10791"/>
      <c r="AI10791"/>
      <c r="AJ10791"/>
      <c r="AK10791"/>
    </row>
    <row r="10792" spans="2:37">
      <c r="B10792" s="2"/>
      <c r="AH10792"/>
      <c r="AI10792"/>
      <c r="AJ10792"/>
      <c r="AK10792"/>
    </row>
    <row r="10793" spans="2:37">
      <c r="B10793" s="2"/>
      <c r="AH10793"/>
      <c r="AI10793"/>
      <c r="AJ10793"/>
      <c r="AK10793"/>
    </row>
    <row r="10794" spans="2:37">
      <c r="B10794" s="2"/>
      <c r="AH10794"/>
      <c r="AI10794"/>
      <c r="AJ10794"/>
      <c r="AK10794"/>
    </row>
    <row r="10795" spans="2:37">
      <c r="B10795" s="2"/>
      <c r="AH10795"/>
      <c r="AI10795"/>
      <c r="AJ10795"/>
      <c r="AK10795"/>
    </row>
    <row r="10796" spans="2:37">
      <c r="B10796" s="2"/>
      <c r="AH10796"/>
      <c r="AI10796"/>
      <c r="AJ10796"/>
      <c r="AK10796"/>
    </row>
    <row r="10797" spans="2:37">
      <c r="B10797" s="2"/>
      <c r="AH10797"/>
      <c r="AI10797"/>
      <c r="AJ10797"/>
      <c r="AK10797"/>
    </row>
    <row r="10798" spans="2:37">
      <c r="B10798" s="2"/>
      <c r="AH10798"/>
      <c r="AI10798"/>
      <c r="AJ10798"/>
      <c r="AK10798"/>
    </row>
    <row r="10799" spans="2:37">
      <c r="B10799" s="2"/>
      <c r="AH10799"/>
      <c r="AI10799"/>
      <c r="AJ10799"/>
      <c r="AK10799"/>
    </row>
    <row r="10800" spans="2:37">
      <c r="B10800" s="2"/>
      <c r="AH10800"/>
      <c r="AI10800"/>
      <c r="AJ10800"/>
      <c r="AK10800"/>
    </row>
    <row r="10801" spans="2:37">
      <c r="B10801" s="2"/>
      <c r="AH10801"/>
      <c r="AI10801"/>
      <c r="AJ10801"/>
      <c r="AK10801"/>
    </row>
    <row r="10802" spans="2:37">
      <c r="B10802" s="2"/>
      <c r="AH10802"/>
      <c r="AI10802"/>
      <c r="AJ10802"/>
      <c r="AK10802"/>
    </row>
    <row r="10803" spans="2:37">
      <c r="B10803" s="2"/>
      <c r="AH10803"/>
      <c r="AI10803"/>
      <c r="AJ10803"/>
      <c r="AK10803"/>
    </row>
    <row r="10804" spans="2:37">
      <c r="B10804" s="2"/>
      <c r="AH10804"/>
      <c r="AI10804"/>
      <c r="AJ10804"/>
      <c r="AK10804"/>
    </row>
    <row r="10805" spans="2:37">
      <c r="B10805" s="2"/>
      <c r="AH10805"/>
      <c r="AI10805"/>
      <c r="AJ10805"/>
      <c r="AK10805"/>
    </row>
    <row r="10806" spans="2:37">
      <c r="B10806" s="2"/>
      <c r="AH10806"/>
      <c r="AI10806"/>
      <c r="AJ10806"/>
      <c r="AK10806"/>
    </row>
    <row r="10807" spans="2:37">
      <c r="B10807" s="2"/>
      <c r="AH10807"/>
      <c r="AI10807"/>
      <c r="AJ10807"/>
      <c r="AK10807"/>
    </row>
    <row r="10808" spans="2:37">
      <c r="B10808" s="2"/>
      <c r="AH10808"/>
      <c r="AI10808"/>
      <c r="AJ10808"/>
      <c r="AK10808"/>
    </row>
    <row r="10809" spans="2:37">
      <c r="B10809" s="2"/>
      <c r="AH10809"/>
      <c r="AI10809"/>
      <c r="AJ10809"/>
      <c r="AK10809"/>
    </row>
    <row r="10810" spans="2:37">
      <c r="B10810" s="2"/>
      <c r="AH10810"/>
      <c r="AI10810"/>
      <c r="AJ10810"/>
      <c r="AK10810"/>
    </row>
    <row r="10811" spans="2:37">
      <c r="B10811" s="2"/>
      <c r="AH10811"/>
      <c r="AI10811"/>
      <c r="AJ10811"/>
      <c r="AK10811"/>
    </row>
    <row r="10812" spans="2:37">
      <c r="B10812" s="2"/>
      <c r="AH10812"/>
      <c r="AI10812"/>
      <c r="AJ10812"/>
      <c r="AK10812"/>
    </row>
    <row r="10813" spans="2:37">
      <c r="B10813" s="2"/>
      <c r="AH10813"/>
      <c r="AI10813"/>
      <c r="AJ10813"/>
      <c r="AK10813"/>
    </row>
    <row r="10814" spans="2:37">
      <c r="B10814" s="2"/>
      <c r="AH10814"/>
      <c r="AI10814"/>
      <c r="AJ10814"/>
      <c r="AK10814"/>
    </row>
    <row r="10815" spans="2:37">
      <c r="B10815" s="2"/>
      <c r="AH10815"/>
      <c r="AI10815"/>
      <c r="AJ10815"/>
      <c r="AK10815"/>
    </row>
    <row r="10816" spans="2:37">
      <c r="B10816" s="2"/>
      <c r="AH10816"/>
      <c r="AI10816"/>
      <c r="AJ10816"/>
      <c r="AK10816"/>
    </row>
    <row r="10817" spans="2:37">
      <c r="B10817" s="2"/>
      <c r="AH10817"/>
      <c r="AI10817"/>
      <c r="AJ10817"/>
      <c r="AK10817"/>
    </row>
    <row r="10818" spans="2:37">
      <c r="B10818" s="2"/>
      <c r="AH10818"/>
      <c r="AI10818"/>
      <c r="AJ10818"/>
      <c r="AK10818"/>
    </row>
    <row r="10819" spans="2:37">
      <c r="B10819" s="2"/>
      <c r="AH10819"/>
      <c r="AI10819"/>
      <c r="AJ10819"/>
      <c r="AK10819"/>
    </row>
    <row r="10820" spans="2:37">
      <c r="B10820" s="2"/>
      <c r="AH10820"/>
      <c r="AI10820"/>
      <c r="AJ10820"/>
      <c r="AK10820"/>
    </row>
    <row r="10821" spans="2:37">
      <c r="B10821" s="2"/>
      <c r="AH10821"/>
      <c r="AI10821"/>
      <c r="AJ10821"/>
      <c r="AK10821"/>
    </row>
    <row r="10822" spans="2:37">
      <c r="B10822" s="2"/>
      <c r="AH10822"/>
      <c r="AI10822"/>
      <c r="AJ10822"/>
      <c r="AK10822"/>
    </row>
    <row r="10823" spans="2:37">
      <c r="B10823" s="2"/>
      <c r="AH10823"/>
      <c r="AI10823"/>
      <c r="AJ10823"/>
      <c r="AK10823"/>
    </row>
    <row r="10824" spans="2:37">
      <c r="B10824" s="2"/>
      <c r="AH10824"/>
      <c r="AI10824"/>
      <c r="AJ10824"/>
      <c r="AK10824"/>
    </row>
    <row r="10825" spans="2:37">
      <c r="B10825" s="2"/>
      <c r="AH10825"/>
      <c r="AI10825"/>
      <c r="AJ10825"/>
      <c r="AK10825"/>
    </row>
    <row r="10826" spans="2:37">
      <c r="B10826" s="2"/>
      <c r="AH10826"/>
      <c r="AI10826"/>
      <c r="AJ10826"/>
      <c r="AK10826"/>
    </row>
    <row r="10827" spans="2:37">
      <c r="B10827" s="2"/>
      <c r="AH10827"/>
      <c r="AI10827"/>
      <c r="AJ10827"/>
      <c r="AK10827"/>
    </row>
    <row r="10828" spans="2:37">
      <c r="B10828" s="2"/>
      <c r="AH10828"/>
      <c r="AI10828"/>
      <c r="AJ10828"/>
      <c r="AK10828"/>
    </row>
    <row r="10829" spans="2:37">
      <c r="B10829" s="2"/>
      <c r="AH10829"/>
      <c r="AI10829"/>
      <c r="AJ10829"/>
      <c r="AK10829"/>
    </row>
    <row r="10830" spans="2:37">
      <c r="B10830" s="2"/>
      <c r="AH10830"/>
      <c r="AI10830"/>
      <c r="AJ10830"/>
      <c r="AK10830"/>
    </row>
    <row r="10831" spans="2:37">
      <c r="B10831" s="2"/>
      <c r="AH10831"/>
      <c r="AI10831"/>
      <c r="AJ10831"/>
      <c r="AK10831"/>
    </row>
    <row r="10832" spans="2:37">
      <c r="B10832" s="2"/>
      <c r="AH10832"/>
      <c r="AI10832"/>
      <c r="AJ10832"/>
      <c r="AK10832"/>
    </row>
    <row r="10833" spans="2:37">
      <c r="B10833" s="2"/>
      <c r="AH10833"/>
      <c r="AI10833"/>
      <c r="AJ10833"/>
      <c r="AK10833"/>
    </row>
    <row r="10834" spans="2:37">
      <c r="B10834" s="2"/>
      <c r="AH10834"/>
      <c r="AI10834"/>
      <c r="AJ10834"/>
      <c r="AK10834"/>
    </row>
    <row r="10835" spans="2:37">
      <c r="B10835" s="2"/>
      <c r="AH10835"/>
      <c r="AI10835"/>
      <c r="AJ10835"/>
      <c r="AK10835"/>
    </row>
    <row r="10836" spans="2:37">
      <c r="B10836" s="2"/>
      <c r="AH10836"/>
      <c r="AI10836"/>
      <c r="AJ10836"/>
      <c r="AK10836"/>
    </row>
    <row r="10837" spans="2:37">
      <c r="B10837" s="2"/>
      <c r="AH10837"/>
      <c r="AI10837"/>
      <c r="AJ10837"/>
      <c r="AK10837"/>
    </row>
    <row r="10838" spans="2:37">
      <c r="B10838" s="2"/>
      <c r="AH10838"/>
      <c r="AI10838"/>
      <c r="AJ10838"/>
      <c r="AK10838"/>
    </row>
    <row r="10839" spans="2:37">
      <c r="B10839" s="2"/>
      <c r="AH10839"/>
      <c r="AI10839"/>
      <c r="AJ10839"/>
      <c r="AK10839"/>
    </row>
    <row r="10840" spans="2:37">
      <c r="B10840" s="2"/>
      <c r="AH10840"/>
      <c r="AI10840"/>
      <c r="AJ10840"/>
      <c r="AK10840"/>
    </row>
    <row r="10841" spans="2:37">
      <c r="B10841" s="2"/>
      <c r="AH10841"/>
      <c r="AI10841"/>
      <c r="AJ10841"/>
      <c r="AK10841"/>
    </row>
    <row r="10842" spans="2:37">
      <c r="B10842" s="2"/>
      <c r="AH10842"/>
      <c r="AI10842"/>
      <c r="AJ10842"/>
      <c r="AK10842"/>
    </row>
    <row r="10843" spans="2:37">
      <c r="B10843" s="2"/>
      <c r="AH10843"/>
      <c r="AI10843"/>
      <c r="AJ10843"/>
      <c r="AK10843"/>
    </row>
    <row r="10844" spans="2:37">
      <c r="B10844" s="2"/>
      <c r="AH10844"/>
      <c r="AI10844"/>
      <c r="AJ10844"/>
      <c r="AK10844"/>
    </row>
    <row r="10845" spans="2:37">
      <c r="B10845" s="2"/>
      <c r="AH10845"/>
      <c r="AI10845"/>
      <c r="AJ10845"/>
      <c r="AK10845"/>
    </row>
    <row r="10846" spans="2:37">
      <c r="B10846" s="2"/>
      <c r="AH10846"/>
      <c r="AI10846"/>
      <c r="AJ10846"/>
      <c r="AK10846"/>
    </row>
    <row r="10847" spans="2:37">
      <c r="B10847" s="2"/>
      <c r="AH10847"/>
      <c r="AI10847"/>
      <c r="AJ10847"/>
      <c r="AK10847"/>
    </row>
    <row r="10848" spans="2:37">
      <c r="B10848" s="2"/>
      <c r="AH10848"/>
      <c r="AI10848"/>
      <c r="AJ10848"/>
      <c r="AK10848"/>
    </row>
    <row r="10849" spans="2:37">
      <c r="B10849" s="2"/>
      <c r="AH10849"/>
      <c r="AI10849"/>
      <c r="AJ10849"/>
      <c r="AK10849"/>
    </row>
    <row r="10850" spans="2:37">
      <c r="B10850" s="2"/>
      <c r="AH10850"/>
      <c r="AI10850"/>
      <c r="AJ10850"/>
      <c r="AK10850"/>
    </row>
    <row r="10851" spans="2:37">
      <c r="B10851" s="2"/>
      <c r="AH10851"/>
      <c r="AI10851"/>
      <c r="AJ10851"/>
      <c r="AK10851"/>
    </row>
    <row r="10852" spans="2:37">
      <c r="B10852" s="2"/>
      <c r="AH10852"/>
      <c r="AI10852"/>
      <c r="AJ10852"/>
      <c r="AK10852"/>
    </row>
    <row r="10853" spans="2:37">
      <c r="B10853" s="2"/>
      <c r="AH10853"/>
      <c r="AI10853"/>
      <c r="AJ10853"/>
      <c r="AK10853"/>
    </row>
    <row r="10854" spans="2:37">
      <c r="B10854" s="2"/>
      <c r="AH10854"/>
      <c r="AI10854"/>
      <c r="AJ10854"/>
      <c r="AK10854"/>
    </row>
    <row r="10855" spans="2:37">
      <c r="B10855" s="2"/>
      <c r="AH10855"/>
      <c r="AI10855"/>
      <c r="AJ10855"/>
      <c r="AK10855"/>
    </row>
    <row r="10856" spans="2:37">
      <c r="B10856" s="2"/>
      <c r="AH10856"/>
      <c r="AI10856"/>
      <c r="AJ10856"/>
      <c r="AK10856"/>
    </row>
    <row r="10857" spans="2:37">
      <c r="B10857" s="2"/>
      <c r="AH10857"/>
      <c r="AI10857"/>
      <c r="AJ10857"/>
      <c r="AK10857"/>
    </row>
    <row r="10858" spans="2:37">
      <c r="B10858" s="2"/>
      <c r="AH10858"/>
      <c r="AI10858"/>
      <c r="AJ10858"/>
      <c r="AK10858"/>
    </row>
    <row r="10859" spans="2:37">
      <c r="B10859" s="2"/>
      <c r="AH10859"/>
      <c r="AI10859"/>
      <c r="AJ10859"/>
      <c r="AK10859"/>
    </row>
    <row r="10860" spans="2:37">
      <c r="B10860" s="2"/>
      <c r="AH10860"/>
      <c r="AI10860"/>
      <c r="AJ10860"/>
      <c r="AK10860"/>
    </row>
    <row r="10861" spans="2:37">
      <c r="B10861" s="2"/>
      <c r="AH10861"/>
      <c r="AI10861"/>
      <c r="AJ10861"/>
      <c r="AK10861"/>
    </row>
    <row r="10862" spans="2:37">
      <c r="B10862" s="2"/>
      <c r="AH10862"/>
      <c r="AI10862"/>
      <c r="AJ10862"/>
      <c r="AK10862"/>
    </row>
    <row r="10863" spans="2:37">
      <c r="B10863" s="2"/>
      <c r="AH10863"/>
      <c r="AI10863"/>
      <c r="AJ10863"/>
      <c r="AK10863"/>
    </row>
    <row r="10864" spans="2:37">
      <c r="B10864" s="2"/>
      <c r="AH10864"/>
      <c r="AI10864"/>
      <c r="AJ10864"/>
      <c r="AK10864"/>
    </row>
    <row r="10865" spans="2:37">
      <c r="B10865" s="2"/>
      <c r="AH10865"/>
      <c r="AI10865"/>
      <c r="AJ10865"/>
      <c r="AK10865"/>
    </row>
    <row r="10866" spans="2:37">
      <c r="B10866" s="2"/>
      <c r="AH10866"/>
      <c r="AI10866"/>
      <c r="AJ10866"/>
      <c r="AK10866"/>
    </row>
    <row r="10867" spans="2:37">
      <c r="B10867" s="2"/>
      <c r="AH10867"/>
      <c r="AI10867"/>
      <c r="AJ10867"/>
      <c r="AK10867"/>
    </row>
    <row r="10868" spans="2:37">
      <c r="B10868" s="2"/>
      <c r="AH10868"/>
      <c r="AI10868"/>
      <c r="AJ10868"/>
      <c r="AK10868"/>
    </row>
    <row r="10869" spans="2:37">
      <c r="B10869" s="2"/>
      <c r="AH10869"/>
      <c r="AI10869"/>
      <c r="AJ10869"/>
      <c r="AK10869"/>
    </row>
    <row r="10870" spans="2:37">
      <c r="B10870" s="2"/>
      <c r="AH10870"/>
      <c r="AI10870"/>
      <c r="AJ10870"/>
      <c r="AK10870"/>
    </row>
    <row r="10871" spans="2:37">
      <c r="B10871" s="2"/>
      <c r="AH10871"/>
      <c r="AI10871"/>
      <c r="AJ10871"/>
      <c r="AK10871"/>
    </row>
    <row r="10872" spans="2:37">
      <c r="B10872" s="2"/>
      <c r="AH10872"/>
      <c r="AI10872"/>
      <c r="AJ10872"/>
      <c r="AK10872"/>
    </row>
    <row r="10873" spans="2:37">
      <c r="B10873" s="2"/>
      <c r="AH10873"/>
      <c r="AI10873"/>
      <c r="AJ10873"/>
      <c r="AK10873"/>
    </row>
    <row r="10874" spans="2:37">
      <c r="B10874" s="2"/>
      <c r="AH10874"/>
      <c r="AI10874"/>
      <c r="AJ10874"/>
      <c r="AK10874"/>
    </row>
    <row r="10875" spans="2:37">
      <c r="B10875" s="2"/>
      <c r="AH10875"/>
      <c r="AI10875"/>
      <c r="AJ10875"/>
      <c r="AK10875"/>
    </row>
    <row r="10876" spans="2:37">
      <c r="B10876" s="2"/>
      <c r="AH10876"/>
      <c r="AI10876"/>
      <c r="AJ10876"/>
      <c r="AK10876"/>
    </row>
    <row r="10877" spans="2:37">
      <c r="B10877" s="2"/>
      <c r="AH10877"/>
      <c r="AI10877"/>
      <c r="AJ10877"/>
      <c r="AK10877"/>
    </row>
    <row r="10878" spans="2:37">
      <c r="B10878" s="2"/>
      <c r="AH10878"/>
      <c r="AI10878"/>
      <c r="AJ10878"/>
      <c r="AK10878"/>
    </row>
    <row r="10879" spans="2:37">
      <c r="B10879" s="2"/>
      <c r="AH10879"/>
      <c r="AI10879"/>
      <c r="AJ10879"/>
      <c r="AK10879"/>
    </row>
    <row r="10880" spans="2:37">
      <c r="B10880" s="2"/>
      <c r="AH10880"/>
      <c r="AI10880"/>
      <c r="AJ10880"/>
      <c r="AK10880"/>
    </row>
    <row r="10881" spans="2:37">
      <c r="B10881" s="2"/>
      <c r="AH10881"/>
      <c r="AI10881"/>
      <c r="AJ10881"/>
      <c r="AK10881"/>
    </row>
    <row r="10882" spans="2:37">
      <c r="B10882" s="2"/>
      <c r="AH10882"/>
      <c r="AI10882"/>
      <c r="AJ10882"/>
      <c r="AK10882"/>
    </row>
    <row r="10883" spans="2:37">
      <c r="B10883" s="2"/>
      <c r="AH10883"/>
      <c r="AI10883"/>
      <c r="AJ10883"/>
      <c r="AK10883"/>
    </row>
    <row r="10884" spans="2:37">
      <c r="B10884" s="2"/>
      <c r="AH10884"/>
      <c r="AI10884"/>
      <c r="AJ10884"/>
      <c r="AK10884"/>
    </row>
    <row r="10885" spans="2:37">
      <c r="B10885" s="2"/>
      <c r="AH10885"/>
      <c r="AI10885"/>
      <c r="AJ10885"/>
      <c r="AK10885"/>
    </row>
    <row r="10886" spans="2:37">
      <c r="B10886" s="2"/>
      <c r="AH10886"/>
      <c r="AI10886"/>
      <c r="AJ10886"/>
      <c r="AK10886"/>
    </row>
    <row r="10887" spans="2:37">
      <c r="B10887" s="2"/>
      <c r="AH10887"/>
      <c r="AI10887"/>
      <c r="AJ10887"/>
      <c r="AK10887"/>
    </row>
    <row r="10888" spans="2:37">
      <c r="B10888" s="2"/>
      <c r="AH10888"/>
      <c r="AI10888"/>
      <c r="AJ10888"/>
      <c r="AK10888"/>
    </row>
    <row r="10889" spans="2:37">
      <c r="B10889" s="2"/>
      <c r="AH10889"/>
      <c r="AI10889"/>
      <c r="AJ10889"/>
      <c r="AK10889"/>
    </row>
    <row r="10890" spans="2:37">
      <c r="B10890" s="2"/>
      <c r="AH10890"/>
      <c r="AI10890"/>
      <c r="AJ10890"/>
      <c r="AK10890"/>
    </row>
    <row r="10891" spans="2:37">
      <c r="B10891" s="2"/>
      <c r="AH10891"/>
      <c r="AI10891"/>
      <c r="AJ10891"/>
      <c r="AK10891"/>
    </row>
    <row r="10892" spans="2:37">
      <c r="B10892" s="2"/>
      <c r="AH10892"/>
      <c r="AI10892"/>
      <c r="AJ10892"/>
      <c r="AK10892"/>
    </row>
    <row r="10893" spans="2:37">
      <c r="B10893" s="2"/>
      <c r="AH10893"/>
      <c r="AI10893"/>
      <c r="AJ10893"/>
      <c r="AK10893"/>
    </row>
    <row r="10894" spans="2:37">
      <c r="B10894" s="2"/>
      <c r="AH10894"/>
      <c r="AI10894"/>
      <c r="AJ10894"/>
      <c r="AK10894"/>
    </row>
    <row r="10895" spans="2:37">
      <c r="B10895" s="2"/>
      <c r="AH10895"/>
      <c r="AI10895"/>
      <c r="AJ10895"/>
      <c r="AK10895"/>
    </row>
    <row r="10896" spans="2:37">
      <c r="B10896" s="2"/>
      <c r="AH10896"/>
      <c r="AI10896"/>
      <c r="AJ10896"/>
      <c r="AK10896"/>
    </row>
    <row r="10897" spans="2:37">
      <c r="B10897" s="2"/>
      <c r="AH10897"/>
      <c r="AI10897"/>
      <c r="AJ10897"/>
      <c r="AK10897"/>
    </row>
    <row r="10898" spans="2:37">
      <c r="B10898" s="2"/>
      <c r="AH10898"/>
      <c r="AI10898"/>
      <c r="AJ10898"/>
      <c r="AK10898"/>
    </row>
    <row r="10899" spans="2:37">
      <c r="B10899" s="2"/>
      <c r="AH10899"/>
      <c r="AI10899"/>
      <c r="AJ10899"/>
      <c r="AK10899"/>
    </row>
    <row r="10900" spans="2:37">
      <c r="B10900" s="2"/>
      <c r="AH10900"/>
      <c r="AI10900"/>
      <c r="AJ10900"/>
      <c r="AK10900"/>
    </row>
    <row r="10901" spans="2:37">
      <c r="B10901" s="2"/>
      <c r="AH10901"/>
      <c r="AI10901"/>
      <c r="AJ10901"/>
      <c r="AK10901"/>
    </row>
    <row r="10902" spans="2:37">
      <c r="B10902" s="2"/>
      <c r="AH10902"/>
      <c r="AI10902"/>
      <c r="AJ10902"/>
      <c r="AK10902"/>
    </row>
    <row r="10903" spans="2:37">
      <c r="B10903" s="2"/>
      <c r="AH10903"/>
      <c r="AI10903"/>
      <c r="AJ10903"/>
      <c r="AK10903"/>
    </row>
    <row r="10904" spans="2:37">
      <c r="B10904" s="2"/>
      <c r="AH10904"/>
      <c r="AI10904"/>
      <c r="AJ10904"/>
      <c r="AK10904"/>
    </row>
    <row r="10905" spans="2:37">
      <c r="B10905" s="2"/>
      <c r="AH10905"/>
      <c r="AI10905"/>
      <c r="AJ10905"/>
      <c r="AK10905"/>
    </row>
    <row r="10906" spans="2:37">
      <c r="B10906" s="2"/>
      <c r="AH10906"/>
      <c r="AI10906"/>
      <c r="AJ10906"/>
      <c r="AK10906"/>
    </row>
    <row r="10907" spans="2:37">
      <c r="B10907" s="2"/>
      <c r="AH10907"/>
      <c r="AI10907"/>
      <c r="AJ10907"/>
      <c r="AK10907"/>
    </row>
    <row r="10908" spans="2:37">
      <c r="B10908" s="2"/>
      <c r="AH10908"/>
      <c r="AI10908"/>
      <c r="AJ10908"/>
      <c r="AK10908"/>
    </row>
    <row r="10909" spans="2:37">
      <c r="B10909" s="2"/>
      <c r="AH10909"/>
      <c r="AI10909"/>
      <c r="AJ10909"/>
      <c r="AK10909"/>
    </row>
    <row r="10910" spans="2:37">
      <c r="B10910" s="2"/>
      <c r="AH10910"/>
      <c r="AI10910"/>
      <c r="AJ10910"/>
      <c r="AK10910"/>
    </row>
    <row r="10911" spans="2:37">
      <c r="B10911" s="2"/>
      <c r="AH10911"/>
      <c r="AI10911"/>
      <c r="AJ10911"/>
      <c r="AK10911"/>
    </row>
    <row r="10912" spans="2:37">
      <c r="B10912" s="2"/>
      <c r="AH10912"/>
      <c r="AI10912"/>
      <c r="AJ10912"/>
      <c r="AK10912"/>
    </row>
    <row r="10913" spans="2:37">
      <c r="B10913" s="2"/>
      <c r="AH10913"/>
      <c r="AI10913"/>
      <c r="AJ10913"/>
      <c r="AK10913"/>
    </row>
    <row r="10914" spans="2:37">
      <c r="B10914" s="2"/>
      <c r="AH10914"/>
      <c r="AI10914"/>
      <c r="AJ10914"/>
      <c r="AK10914"/>
    </row>
    <row r="10915" spans="2:37">
      <c r="B10915" s="2"/>
      <c r="AH10915"/>
      <c r="AI10915"/>
      <c r="AJ10915"/>
      <c r="AK10915"/>
    </row>
    <row r="10916" spans="2:37">
      <c r="B10916" s="2"/>
      <c r="AH10916"/>
      <c r="AI10916"/>
      <c r="AJ10916"/>
      <c r="AK10916"/>
    </row>
    <row r="10917" spans="2:37">
      <c r="B10917" s="2"/>
      <c r="AH10917"/>
      <c r="AI10917"/>
      <c r="AJ10917"/>
      <c r="AK10917"/>
    </row>
    <row r="10918" spans="2:37">
      <c r="B10918" s="2"/>
      <c r="AH10918"/>
      <c r="AI10918"/>
      <c r="AJ10918"/>
      <c r="AK10918"/>
    </row>
    <row r="10919" spans="2:37">
      <c r="B10919" s="2"/>
      <c r="AH10919"/>
      <c r="AI10919"/>
      <c r="AJ10919"/>
      <c r="AK10919"/>
    </row>
    <row r="10920" spans="2:37">
      <c r="B10920" s="2"/>
      <c r="AH10920"/>
      <c r="AI10920"/>
      <c r="AJ10920"/>
      <c r="AK10920"/>
    </row>
    <row r="10921" spans="2:37">
      <c r="B10921" s="2"/>
      <c r="AH10921"/>
      <c r="AI10921"/>
      <c r="AJ10921"/>
      <c r="AK10921"/>
    </row>
    <row r="10922" spans="2:37">
      <c r="B10922" s="2"/>
      <c r="AH10922"/>
      <c r="AI10922"/>
      <c r="AJ10922"/>
      <c r="AK10922"/>
    </row>
    <row r="10923" spans="2:37">
      <c r="B10923" s="2"/>
      <c r="AH10923"/>
      <c r="AI10923"/>
      <c r="AJ10923"/>
      <c r="AK10923"/>
    </row>
    <row r="10924" spans="2:37">
      <c r="B10924" s="2"/>
      <c r="AH10924"/>
      <c r="AI10924"/>
      <c r="AJ10924"/>
      <c r="AK10924"/>
    </row>
    <row r="10925" spans="2:37">
      <c r="B10925" s="2"/>
      <c r="AH10925"/>
      <c r="AI10925"/>
      <c r="AJ10925"/>
      <c r="AK10925"/>
    </row>
    <row r="10926" spans="2:37">
      <c r="B10926" s="2"/>
      <c r="AH10926"/>
      <c r="AI10926"/>
      <c r="AJ10926"/>
      <c r="AK10926"/>
    </row>
    <row r="10927" spans="2:37">
      <c r="B10927" s="2"/>
      <c r="AH10927"/>
      <c r="AI10927"/>
      <c r="AJ10927"/>
      <c r="AK10927"/>
    </row>
    <row r="10928" spans="2:37">
      <c r="B10928" s="2"/>
      <c r="AH10928"/>
      <c r="AI10928"/>
      <c r="AJ10928"/>
      <c r="AK10928"/>
    </row>
    <row r="10929" spans="2:37">
      <c r="B10929" s="2"/>
      <c r="AH10929"/>
      <c r="AI10929"/>
      <c r="AJ10929"/>
      <c r="AK10929"/>
    </row>
    <row r="10930" spans="2:37">
      <c r="B10930" s="2"/>
      <c r="AH10930"/>
      <c r="AI10930"/>
      <c r="AJ10930"/>
      <c r="AK10930"/>
    </row>
    <row r="10931" spans="2:37">
      <c r="B10931" s="2"/>
      <c r="AH10931"/>
      <c r="AI10931"/>
      <c r="AJ10931"/>
      <c r="AK10931"/>
    </row>
    <row r="10932" spans="2:37">
      <c r="B10932" s="2"/>
      <c r="AH10932"/>
      <c r="AI10932"/>
      <c r="AJ10932"/>
      <c r="AK10932"/>
    </row>
    <row r="10933" spans="2:37">
      <c r="B10933" s="2"/>
      <c r="AH10933"/>
      <c r="AI10933"/>
      <c r="AJ10933"/>
      <c r="AK10933"/>
    </row>
    <row r="10934" spans="2:37">
      <c r="B10934" s="2"/>
      <c r="AH10934"/>
      <c r="AI10934"/>
      <c r="AJ10934"/>
      <c r="AK10934"/>
    </row>
    <row r="10935" spans="2:37">
      <c r="B10935" s="2"/>
      <c r="AH10935"/>
      <c r="AI10935"/>
      <c r="AJ10935"/>
      <c r="AK10935"/>
    </row>
    <row r="10936" spans="2:37">
      <c r="B10936" s="2"/>
      <c r="AH10936"/>
      <c r="AI10936"/>
      <c r="AJ10936"/>
      <c r="AK10936"/>
    </row>
    <row r="10937" spans="2:37">
      <c r="B10937" s="2"/>
      <c r="AH10937"/>
      <c r="AI10937"/>
      <c r="AJ10937"/>
      <c r="AK10937"/>
    </row>
    <row r="10938" spans="2:37">
      <c r="B10938" s="2"/>
      <c r="AH10938"/>
      <c r="AI10938"/>
      <c r="AJ10938"/>
      <c r="AK10938"/>
    </row>
    <row r="10939" spans="2:37">
      <c r="B10939" s="2"/>
      <c r="AH10939"/>
      <c r="AI10939"/>
      <c r="AJ10939"/>
      <c r="AK10939"/>
    </row>
    <row r="10940" spans="2:37">
      <c r="B10940" s="2"/>
      <c r="AH10940"/>
      <c r="AI10940"/>
      <c r="AJ10940"/>
      <c r="AK10940"/>
    </row>
    <row r="10941" spans="2:37">
      <c r="B10941" s="2"/>
      <c r="AH10941"/>
      <c r="AI10941"/>
      <c r="AJ10941"/>
      <c r="AK10941"/>
    </row>
    <row r="10942" spans="2:37">
      <c r="B10942" s="2"/>
      <c r="AH10942"/>
      <c r="AI10942"/>
      <c r="AJ10942"/>
      <c r="AK10942"/>
    </row>
    <row r="10943" spans="2:37">
      <c r="B10943" s="2"/>
      <c r="AH10943"/>
      <c r="AI10943"/>
      <c r="AJ10943"/>
      <c r="AK10943"/>
    </row>
    <row r="10944" spans="2:37">
      <c r="B10944" s="2"/>
      <c r="AH10944"/>
      <c r="AI10944"/>
      <c r="AJ10944"/>
      <c r="AK10944"/>
    </row>
    <row r="10945" spans="2:37">
      <c r="B10945" s="2"/>
      <c r="AH10945"/>
      <c r="AI10945"/>
      <c r="AJ10945"/>
      <c r="AK10945"/>
    </row>
    <row r="10946" spans="2:37">
      <c r="B10946" s="2"/>
      <c r="AH10946"/>
      <c r="AI10946"/>
      <c r="AJ10946"/>
      <c r="AK10946"/>
    </row>
    <row r="10947" spans="2:37">
      <c r="B10947" s="2"/>
      <c r="AH10947"/>
      <c r="AI10947"/>
      <c r="AJ10947"/>
      <c r="AK10947"/>
    </row>
    <row r="10948" spans="2:37">
      <c r="B10948" s="2"/>
      <c r="AH10948"/>
      <c r="AI10948"/>
      <c r="AJ10948"/>
      <c r="AK10948"/>
    </row>
    <row r="10949" spans="2:37">
      <c r="B10949" s="2"/>
      <c r="AH10949"/>
      <c r="AI10949"/>
      <c r="AJ10949"/>
      <c r="AK10949"/>
    </row>
    <row r="10950" spans="2:37">
      <c r="B10950" s="2"/>
      <c r="AH10950"/>
      <c r="AI10950"/>
      <c r="AJ10950"/>
      <c r="AK10950"/>
    </row>
    <row r="10951" spans="2:37">
      <c r="B10951" s="2"/>
      <c r="AH10951"/>
      <c r="AI10951"/>
      <c r="AJ10951"/>
      <c r="AK10951"/>
    </row>
    <row r="10952" spans="2:37">
      <c r="B10952" s="2"/>
      <c r="AH10952"/>
      <c r="AI10952"/>
      <c r="AJ10952"/>
      <c r="AK10952"/>
    </row>
    <row r="10953" spans="2:37">
      <c r="B10953" s="2"/>
      <c r="AH10953"/>
      <c r="AI10953"/>
      <c r="AJ10953"/>
      <c r="AK10953"/>
    </row>
    <row r="10954" spans="2:37">
      <c r="B10954" s="2"/>
      <c r="AH10954"/>
      <c r="AI10954"/>
      <c r="AJ10954"/>
      <c r="AK10954"/>
    </row>
    <row r="10955" spans="2:37">
      <c r="B10955" s="2"/>
      <c r="AH10955"/>
      <c r="AI10955"/>
      <c r="AJ10955"/>
      <c r="AK10955"/>
    </row>
    <row r="10956" spans="2:37">
      <c r="B10956" s="2"/>
      <c r="AH10956"/>
      <c r="AI10956"/>
      <c r="AJ10956"/>
      <c r="AK10956"/>
    </row>
    <row r="10957" spans="2:37">
      <c r="B10957" s="2"/>
      <c r="AH10957"/>
      <c r="AI10957"/>
      <c r="AJ10957"/>
      <c r="AK10957"/>
    </row>
    <row r="10958" spans="2:37">
      <c r="B10958" s="2"/>
      <c r="AH10958"/>
      <c r="AI10958"/>
      <c r="AJ10958"/>
      <c r="AK10958"/>
    </row>
    <row r="10959" spans="2:37">
      <c r="B10959" s="2"/>
      <c r="AH10959"/>
      <c r="AI10959"/>
      <c r="AJ10959"/>
      <c r="AK10959"/>
    </row>
    <row r="10960" spans="2:37">
      <c r="B10960" s="2"/>
      <c r="AH10960"/>
      <c r="AI10960"/>
      <c r="AJ10960"/>
      <c r="AK10960"/>
    </row>
    <row r="10961" spans="2:37">
      <c r="B10961" s="2"/>
      <c r="AH10961"/>
      <c r="AI10961"/>
      <c r="AJ10961"/>
      <c r="AK10961"/>
    </row>
    <row r="10962" spans="2:37">
      <c r="B10962" s="2"/>
      <c r="AH10962"/>
      <c r="AI10962"/>
      <c r="AJ10962"/>
      <c r="AK10962"/>
    </row>
    <row r="10963" spans="2:37">
      <c r="B10963" s="2"/>
      <c r="AH10963"/>
      <c r="AI10963"/>
      <c r="AJ10963"/>
      <c r="AK10963"/>
    </row>
    <row r="10964" spans="2:37">
      <c r="B10964" s="2"/>
      <c r="AH10964"/>
      <c r="AI10964"/>
      <c r="AJ10964"/>
      <c r="AK10964"/>
    </row>
    <row r="10965" spans="2:37">
      <c r="B10965" s="2"/>
      <c r="AH10965"/>
      <c r="AI10965"/>
      <c r="AJ10965"/>
      <c r="AK10965"/>
    </row>
    <row r="10966" spans="2:37">
      <c r="B10966" s="2"/>
      <c r="AH10966"/>
      <c r="AI10966"/>
      <c r="AJ10966"/>
      <c r="AK10966"/>
    </row>
    <row r="10967" spans="2:37">
      <c r="B10967" s="2"/>
      <c r="AH10967"/>
      <c r="AI10967"/>
      <c r="AJ10967"/>
      <c r="AK10967"/>
    </row>
    <row r="10968" spans="2:37">
      <c r="B10968" s="2"/>
      <c r="AH10968"/>
      <c r="AI10968"/>
      <c r="AJ10968"/>
      <c r="AK10968"/>
    </row>
    <row r="10969" spans="2:37">
      <c r="B10969" s="2"/>
      <c r="AH10969"/>
      <c r="AI10969"/>
      <c r="AJ10969"/>
      <c r="AK10969"/>
    </row>
    <row r="10970" spans="2:37">
      <c r="B10970" s="2"/>
      <c r="AH10970"/>
      <c r="AI10970"/>
      <c r="AJ10970"/>
      <c r="AK10970"/>
    </row>
    <row r="10971" spans="2:37">
      <c r="B10971" s="2"/>
      <c r="AH10971"/>
      <c r="AI10971"/>
      <c r="AJ10971"/>
      <c r="AK10971"/>
    </row>
    <row r="10972" spans="2:37">
      <c r="B10972" s="2"/>
      <c r="AH10972"/>
      <c r="AI10972"/>
      <c r="AJ10972"/>
      <c r="AK10972"/>
    </row>
    <row r="10973" spans="2:37">
      <c r="B10973" s="2"/>
      <c r="AH10973"/>
      <c r="AI10973"/>
      <c r="AJ10973"/>
      <c r="AK10973"/>
    </row>
    <row r="10974" spans="2:37">
      <c r="B10974" s="2"/>
      <c r="AH10974"/>
      <c r="AI10974"/>
      <c r="AJ10974"/>
      <c r="AK10974"/>
    </row>
    <row r="10975" spans="2:37">
      <c r="B10975" s="2"/>
      <c r="AH10975"/>
      <c r="AI10975"/>
      <c r="AJ10975"/>
      <c r="AK10975"/>
    </row>
    <row r="10976" spans="2:37">
      <c r="B10976" s="2"/>
      <c r="AH10976"/>
      <c r="AI10976"/>
      <c r="AJ10976"/>
      <c r="AK10976"/>
    </row>
    <row r="10977" spans="2:37">
      <c r="B10977" s="2"/>
      <c r="AH10977"/>
      <c r="AI10977"/>
      <c r="AJ10977"/>
      <c r="AK10977"/>
    </row>
    <row r="10978" spans="2:37">
      <c r="B10978" s="2"/>
      <c r="AH10978"/>
      <c r="AI10978"/>
      <c r="AJ10978"/>
      <c r="AK10978"/>
    </row>
    <row r="10979" spans="2:37">
      <c r="B10979" s="2"/>
      <c r="AH10979"/>
      <c r="AI10979"/>
      <c r="AJ10979"/>
      <c r="AK10979"/>
    </row>
    <row r="10980" spans="2:37">
      <c r="B10980" s="2"/>
      <c r="AH10980"/>
      <c r="AI10980"/>
      <c r="AJ10980"/>
      <c r="AK10980"/>
    </row>
    <row r="10981" spans="2:37">
      <c r="B10981" s="2"/>
      <c r="AH10981"/>
      <c r="AI10981"/>
      <c r="AJ10981"/>
      <c r="AK10981"/>
    </row>
    <row r="10982" spans="2:37">
      <c r="B10982" s="2"/>
      <c r="AH10982"/>
      <c r="AI10982"/>
      <c r="AJ10982"/>
      <c r="AK10982"/>
    </row>
    <row r="10983" spans="2:37">
      <c r="B10983" s="2"/>
      <c r="AH10983"/>
      <c r="AI10983"/>
      <c r="AJ10983"/>
      <c r="AK10983"/>
    </row>
    <row r="10984" spans="2:37">
      <c r="B10984" s="2"/>
      <c r="AH10984"/>
      <c r="AI10984"/>
      <c r="AJ10984"/>
      <c r="AK10984"/>
    </row>
    <row r="10985" spans="2:37">
      <c r="B10985" s="2"/>
      <c r="AH10985"/>
      <c r="AI10985"/>
      <c r="AJ10985"/>
      <c r="AK10985"/>
    </row>
    <row r="10986" spans="2:37">
      <c r="B10986" s="2"/>
      <c r="AH10986"/>
      <c r="AI10986"/>
      <c r="AJ10986"/>
      <c r="AK10986"/>
    </row>
    <row r="10987" spans="2:37">
      <c r="B10987" s="2"/>
      <c r="AH10987"/>
      <c r="AI10987"/>
      <c r="AJ10987"/>
      <c r="AK10987"/>
    </row>
    <row r="10988" spans="2:37">
      <c r="B10988" s="2"/>
      <c r="AH10988"/>
      <c r="AI10988"/>
      <c r="AJ10988"/>
      <c r="AK10988"/>
    </row>
    <row r="10989" spans="2:37">
      <c r="B10989" s="2"/>
      <c r="AH10989"/>
      <c r="AI10989"/>
      <c r="AJ10989"/>
      <c r="AK10989"/>
    </row>
    <row r="10990" spans="2:37">
      <c r="B10990" s="2"/>
      <c r="AH10990"/>
      <c r="AI10990"/>
      <c r="AJ10990"/>
      <c r="AK10990"/>
    </row>
    <row r="10991" spans="2:37">
      <c r="B10991" s="2"/>
      <c r="AH10991"/>
      <c r="AI10991"/>
      <c r="AJ10991"/>
      <c r="AK10991"/>
    </row>
    <row r="10992" spans="2:37">
      <c r="B10992" s="2"/>
      <c r="AH10992"/>
      <c r="AI10992"/>
      <c r="AJ10992"/>
      <c r="AK10992"/>
    </row>
    <row r="10993" spans="2:37">
      <c r="B10993" s="2"/>
      <c r="AH10993"/>
      <c r="AI10993"/>
      <c r="AJ10993"/>
      <c r="AK10993"/>
    </row>
    <row r="10994" spans="2:37">
      <c r="B10994" s="2"/>
      <c r="AH10994"/>
      <c r="AI10994"/>
      <c r="AJ10994"/>
      <c r="AK10994"/>
    </row>
    <row r="10995" spans="2:37">
      <c r="B10995" s="2"/>
      <c r="AH10995"/>
      <c r="AI10995"/>
      <c r="AJ10995"/>
      <c r="AK10995"/>
    </row>
    <row r="10996" spans="2:37">
      <c r="B10996" s="2"/>
      <c r="AH10996"/>
      <c r="AI10996"/>
      <c r="AJ10996"/>
      <c r="AK10996"/>
    </row>
    <row r="10997" spans="2:37">
      <c r="B10997" s="2"/>
      <c r="AH10997"/>
      <c r="AI10997"/>
      <c r="AJ10997"/>
      <c r="AK10997"/>
    </row>
    <row r="10998" spans="2:37">
      <c r="B10998" s="2"/>
      <c r="AH10998"/>
      <c r="AI10998"/>
      <c r="AJ10998"/>
      <c r="AK10998"/>
    </row>
    <row r="10999" spans="2:37">
      <c r="B10999" s="2"/>
      <c r="AH10999"/>
      <c r="AI10999"/>
      <c r="AJ10999"/>
      <c r="AK10999"/>
    </row>
    <row r="11000" spans="2:37">
      <c r="B11000" s="2"/>
      <c r="AH11000"/>
      <c r="AI11000"/>
      <c r="AJ11000"/>
      <c r="AK11000"/>
    </row>
    <row r="11001" spans="2:37">
      <c r="B11001" s="2"/>
      <c r="AH11001"/>
      <c r="AI11001"/>
      <c r="AJ11001"/>
      <c r="AK11001"/>
    </row>
    <row r="11002" spans="2:37">
      <c r="B11002" s="2"/>
      <c r="AH11002"/>
      <c r="AI11002"/>
      <c r="AJ11002"/>
      <c r="AK11002"/>
    </row>
    <row r="11003" spans="2:37">
      <c r="B11003" s="2"/>
      <c r="AH11003"/>
      <c r="AI11003"/>
      <c r="AJ11003"/>
      <c r="AK11003"/>
    </row>
    <row r="11004" spans="2:37">
      <c r="B11004" s="2"/>
      <c r="AH11004"/>
      <c r="AI11004"/>
      <c r="AJ11004"/>
      <c r="AK11004"/>
    </row>
    <row r="11005" spans="2:37">
      <c r="B11005" s="2"/>
      <c r="AH11005"/>
      <c r="AI11005"/>
      <c r="AJ11005"/>
      <c r="AK11005"/>
    </row>
    <row r="11006" spans="2:37">
      <c r="B11006" s="2"/>
      <c r="AH11006"/>
      <c r="AI11006"/>
      <c r="AJ11006"/>
      <c r="AK11006"/>
    </row>
    <row r="11007" spans="2:37">
      <c r="B11007" s="2"/>
      <c r="AH11007"/>
      <c r="AI11007"/>
      <c r="AJ11007"/>
      <c r="AK11007"/>
    </row>
    <row r="11008" spans="2:37">
      <c r="B11008" s="2"/>
      <c r="AH11008"/>
      <c r="AI11008"/>
      <c r="AJ11008"/>
      <c r="AK11008"/>
    </row>
    <row r="11009" spans="2:37">
      <c r="B11009" s="2"/>
      <c r="AH11009"/>
      <c r="AI11009"/>
      <c r="AJ11009"/>
      <c r="AK11009"/>
    </row>
    <row r="11010" spans="2:37">
      <c r="B11010" s="2"/>
      <c r="AH11010"/>
      <c r="AI11010"/>
      <c r="AJ11010"/>
      <c r="AK11010"/>
    </row>
    <row r="11011" spans="2:37">
      <c r="B11011" s="2"/>
      <c r="AH11011"/>
      <c r="AI11011"/>
      <c r="AJ11011"/>
      <c r="AK11011"/>
    </row>
    <row r="11012" spans="2:37">
      <c r="B11012" s="2"/>
      <c r="AH11012"/>
      <c r="AI11012"/>
      <c r="AJ11012"/>
      <c r="AK11012"/>
    </row>
    <row r="11013" spans="2:37">
      <c r="B11013" s="2"/>
      <c r="AH11013"/>
      <c r="AI11013"/>
      <c r="AJ11013"/>
      <c r="AK11013"/>
    </row>
    <row r="11014" spans="2:37">
      <c r="B11014" s="2"/>
      <c r="AH11014"/>
      <c r="AI11014"/>
      <c r="AJ11014"/>
      <c r="AK11014"/>
    </row>
    <row r="11015" spans="2:37">
      <c r="B11015" s="2"/>
      <c r="AH11015"/>
      <c r="AI11015"/>
      <c r="AJ11015"/>
      <c r="AK11015"/>
    </row>
    <row r="11016" spans="2:37">
      <c r="B11016" s="2"/>
      <c r="AH11016"/>
      <c r="AI11016"/>
      <c r="AJ11016"/>
      <c r="AK11016"/>
    </row>
    <row r="11017" spans="2:37">
      <c r="B11017" s="2"/>
      <c r="AH11017"/>
      <c r="AI11017"/>
      <c r="AJ11017"/>
      <c r="AK11017"/>
    </row>
    <row r="11018" spans="2:37">
      <c r="B11018" s="2"/>
      <c r="AH11018"/>
      <c r="AI11018"/>
      <c r="AJ11018"/>
      <c r="AK11018"/>
    </row>
    <row r="11019" spans="2:37">
      <c r="B11019" s="2"/>
      <c r="AH11019"/>
      <c r="AI11019"/>
      <c r="AJ11019"/>
      <c r="AK11019"/>
    </row>
    <row r="11020" spans="2:37">
      <c r="B11020" s="2"/>
      <c r="AH11020"/>
      <c r="AI11020"/>
      <c r="AJ11020"/>
      <c r="AK11020"/>
    </row>
    <row r="11021" spans="2:37">
      <c r="B11021" s="2"/>
      <c r="AH11021"/>
      <c r="AI11021"/>
      <c r="AJ11021"/>
      <c r="AK11021"/>
    </row>
    <row r="11022" spans="2:37">
      <c r="B11022" s="2"/>
      <c r="AH11022"/>
      <c r="AI11022"/>
      <c r="AJ11022"/>
      <c r="AK11022"/>
    </row>
    <row r="11023" spans="2:37">
      <c r="B11023" s="2"/>
      <c r="AH11023"/>
      <c r="AI11023"/>
      <c r="AJ11023"/>
      <c r="AK11023"/>
    </row>
    <row r="11024" spans="2:37">
      <c r="B11024" s="2"/>
      <c r="AH11024"/>
      <c r="AI11024"/>
      <c r="AJ11024"/>
      <c r="AK11024"/>
    </row>
    <row r="11025" spans="2:37">
      <c r="B11025" s="2"/>
      <c r="AH11025"/>
      <c r="AI11025"/>
      <c r="AJ11025"/>
      <c r="AK11025"/>
    </row>
    <row r="11026" spans="2:37">
      <c r="B11026" s="2"/>
      <c r="AH11026"/>
      <c r="AI11026"/>
      <c r="AJ11026"/>
      <c r="AK11026"/>
    </row>
    <row r="11027" spans="2:37">
      <c r="B11027" s="2"/>
      <c r="AH11027"/>
      <c r="AI11027"/>
      <c r="AJ11027"/>
      <c r="AK11027"/>
    </row>
    <row r="11028" spans="2:37">
      <c r="B11028" s="2"/>
      <c r="AH11028"/>
      <c r="AI11028"/>
      <c r="AJ11028"/>
      <c r="AK11028"/>
    </row>
    <row r="11029" spans="2:37">
      <c r="B11029" s="2"/>
      <c r="AH11029"/>
      <c r="AI11029"/>
      <c r="AJ11029"/>
      <c r="AK11029"/>
    </row>
    <row r="11030" spans="2:37">
      <c r="B11030" s="2"/>
      <c r="AH11030"/>
      <c r="AI11030"/>
      <c r="AJ11030"/>
      <c r="AK11030"/>
    </row>
    <row r="11031" spans="2:37">
      <c r="B11031" s="2"/>
      <c r="AH11031"/>
      <c r="AI11031"/>
      <c r="AJ11031"/>
      <c r="AK11031"/>
    </row>
    <row r="11032" spans="2:37">
      <c r="B11032" s="2"/>
      <c r="AH11032"/>
      <c r="AI11032"/>
      <c r="AJ11032"/>
      <c r="AK11032"/>
    </row>
    <row r="11033" spans="2:37">
      <c r="B11033" s="2"/>
      <c r="AH11033"/>
      <c r="AI11033"/>
      <c r="AJ11033"/>
      <c r="AK11033"/>
    </row>
    <row r="11034" spans="2:37">
      <c r="B11034" s="2"/>
      <c r="AH11034"/>
      <c r="AI11034"/>
      <c r="AJ11034"/>
      <c r="AK11034"/>
    </row>
    <row r="11035" spans="2:37">
      <c r="B11035" s="2"/>
      <c r="AH11035"/>
      <c r="AI11035"/>
      <c r="AJ11035"/>
      <c r="AK11035"/>
    </row>
    <row r="11036" spans="2:37">
      <c r="B11036" s="2"/>
      <c r="AH11036"/>
      <c r="AI11036"/>
      <c r="AJ11036"/>
      <c r="AK11036"/>
    </row>
    <row r="11037" spans="2:37">
      <c r="B11037" s="2"/>
      <c r="AH11037"/>
      <c r="AI11037"/>
      <c r="AJ11037"/>
      <c r="AK11037"/>
    </row>
    <row r="11038" spans="2:37">
      <c r="B11038" s="2"/>
      <c r="AH11038"/>
      <c r="AI11038"/>
      <c r="AJ11038"/>
      <c r="AK11038"/>
    </row>
    <row r="11039" spans="2:37">
      <c r="B11039" s="2"/>
      <c r="AH11039"/>
      <c r="AI11039"/>
      <c r="AJ11039"/>
      <c r="AK11039"/>
    </row>
    <row r="11040" spans="2:37">
      <c r="B11040" s="2"/>
      <c r="AH11040"/>
      <c r="AI11040"/>
      <c r="AJ11040"/>
      <c r="AK11040"/>
    </row>
    <row r="11041" spans="2:37">
      <c r="B11041" s="2"/>
      <c r="AH11041"/>
      <c r="AI11041"/>
      <c r="AJ11041"/>
      <c r="AK11041"/>
    </row>
    <row r="11042" spans="2:37">
      <c r="B11042" s="2"/>
      <c r="AH11042"/>
      <c r="AI11042"/>
      <c r="AJ11042"/>
      <c r="AK11042"/>
    </row>
    <row r="11043" spans="2:37">
      <c r="B11043" s="2"/>
      <c r="AH11043"/>
      <c r="AI11043"/>
      <c r="AJ11043"/>
      <c r="AK11043"/>
    </row>
    <row r="11044" spans="2:37">
      <c r="B11044" s="2"/>
      <c r="AH11044"/>
      <c r="AI11044"/>
      <c r="AJ11044"/>
      <c r="AK11044"/>
    </row>
    <row r="11045" spans="2:37">
      <c r="B11045" s="2"/>
      <c r="AH11045"/>
      <c r="AI11045"/>
      <c r="AJ11045"/>
      <c r="AK11045"/>
    </row>
    <row r="11046" spans="2:37">
      <c r="B11046" s="2"/>
      <c r="AH11046"/>
      <c r="AI11046"/>
      <c r="AJ11046"/>
      <c r="AK11046"/>
    </row>
    <row r="11047" spans="2:37">
      <c r="B11047" s="2"/>
      <c r="AH11047"/>
      <c r="AI11047"/>
      <c r="AJ11047"/>
      <c r="AK11047"/>
    </row>
    <row r="11048" spans="2:37">
      <c r="B11048" s="2"/>
      <c r="AH11048"/>
      <c r="AI11048"/>
      <c r="AJ11048"/>
      <c r="AK11048"/>
    </row>
    <row r="11049" spans="2:37">
      <c r="B11049" s="2"/>
      <c r="AH11049"/>
      <c r="AI11049"/>
      <c r="AJ11049"/>
      <c r="AK11049"/>
    </row>
    <row r="11050" spans="2:37">
      <c r="B11050" s="2"/>
      <c r="AH11050"/>
      <c r="AI11050"/>
      <c r="AJ11050"/>
      <c r="AK11050"/>
    </row>
    <row r="11051" spans="2:37">
      <c r="B11051" s="2"/>
      <c r="AH11051"/>
      <c r="AI11051"/>
      <c r="AJ11051"/>
      <c r="AK11051"/>
    </row>
    <row r="11052" spans="2:37">
      <c r="B11052" s="2"/>
      <c r="AH11052"/>
      <c r="AI11052"/>
      <c r="AJ11052"/>
      <c r="AK11052"/>
    </row>
    <row r="11053" spans="2:37">
      <c r="B11053" s="2"/>
      <c r="AH11053"/>
      <c r="AI11053"/>
      <c r="AJ11053"/>
      <c r="AK11053"/>
    </row>
    <row r="11054" spans="2:37">
      <c r="B11054" s="2"/>
      <c r="AH11054"/>
      <c r="AI11054"/>
      <c r="AJ11054"/>
      <c r="AK11054"/>
    </row>
    <row r="11055" spans="2:37">
      <c r="B11055" s="2"/>
      <c r="AH11055"/>
      <c r="AI11055"/>
      <c r="AJ11055"/>
      <c r="AK11055"/>
    </row>
    <row r="11056" spans="2:37">
      <c r="B11056" s="2"/>
      <c r="AH11056"/>
      <c r="AI11056"/>
      <c r="AJ11056"/>
      <c r="AK11056"/>
    </row>
    <row r="11057" spans="2:37">
      <c r="B11057" s="2"/>
      <c r="AH11057"/>
      <c r="AI11057"/>
      <c r="AJ11057"/>
      <c r="AK11057"/>
    </row>
    <row r="11058" spans="2:37">
      <c r="B11058" s="2"/>
      <c r="AH11058"/>
      <c r="AI11058"/>
      <c r="AJ11058"/>
      <c r="AK11058"/>
    </row>
    <row r="11059" spans="2:37">
      <c r="B11059" s="2"/>
      <c r="AH11059"/>
      <c r="AI11059"/>
      <c r="AJ11059"/>
      <c r="AK11059"/>
    </row>
    <row r="11060" spans="2:37">
      <c r="B11060" s="2"/>
      <c r="AH11060"/>
      <c r="AI11060"/>
      <c r="AJ11060"/>
      <c r="AK11060"/>
    </row>
    <row r="11061" spans="2:37">
      <c r="B11061" s="2"/>
      <c r="AH11061"/>
      <c r="AI11061"/>
      <c r="AJ11061"/>
      <c r="AK11061"/>
    </row>
    <row r="11062" spans="2:37">
      <c r="B11062" s="2"/>
      <c r="AH11062"/>
      <c r="AI11062"/>
      <c r="AJ11062"/>
      <c r="AK11062"/>
    </row>
    <row r="11063" spans="2:37">
      <c r="B11063" s="2"/>
      <c r="AH11063"/>
      <c r="AI11063"/>
      <c r="AJ11063"/>
      <c r="AK11063"/>
    </row>
    <row r="11064" spans="2:37">
      <c r="B11064" s="2"/>
      <c r="AH11064"/>
      <c r="AI11064"/>
      <c r="AJ11064"/>
      <c r="AK11064"/>
    </row>
    <row r="11065" spans="2:37">
      <c r="B11065" s="2"/>
      <c r="AH11065"/>
      <c r="AI11065"/>
      <c r="AJ11065"/>
      <c r="AK11065"/>
    </row>
    <row r="11066" spans="2:37">
      <c r="B11066" s="2"/>
      <c r="AH11066"/>
      <c r="AI11066"/>
      <c r="AJ11066"/>
      <c r="AK11066"/>
    </row>
    <row r="11067" spans="2:37">
      <c r="B11067" s="2"/>
      <c r="AH11067"/>
      <c r="AI11067"/>
      <c r="AJ11067"/>
      <c r="AK11067"/>
    </row>
    <row r="11068" spans="2:37">
      <c r="B11068" s="2"/>
      <c r="AH11068"/>
      <c r="AI11068"/>
      <c r="AJ11068"/>
      <c r="AK11068"/>
    </row>
    <row r="11069" spans="2:37">
      <c r="B11069" s="2"/>
      <c r="AH11069"/>
      <c r="AI11069"/>
      <c r="AJ11069"/>
      <c r="AK11069"/>
    </row>
    <row r="11070" spans="2:37">
      <c r="B11070" s="2"/>
      <c r="AH11070"/>
      <c r="AI11070"/>
      <c r="AJ11070"/>
      <c r="AK11070"/>
    </row>
    <row r="11071" spans="2:37">
      <c r="B11071" s="2"/>
      <c r="AH11071"/>
      <c r="AI11071"/>
      <c r="AJ11071"/>
      <c r="AK11071"/>
    </row>
    <row r="11072" spans="2:37">
      <c r="B11072" s="2"/>
      <c r="AH11072"/>
      <c r="AI11072"/>
      <c r="AJ11072"/>
      <c r="AK11072"/>
    </row>
    <row r="11073" spans="2:37">
      <c r="B11073" s="2"/>
      <c r="AH11073"/>
      <c r="AI11073"/>
      <c r="AJ11073"/>
      <c r="AK11073"/>
    </row>
    <row r="11074" spans="2:37">
      <c r="B11074" s="2"/>
      <c r="AH11074"/>
      <c r="AI11074"/>
      <c r="AJ11074"/>
      <c r="AK11074"/>
    </row>
    <row r="11075" spans="2:37">
      <c r="B11075" s="2"/>
      <c r="AH11075"/>
      <c r="AI11075"/>
      <c r="AJ11075"/>
      <c r="AK11075"/>
    </row>
    <row r="11076" spans="2:37">
      <c r="B11076" s="2"/>
      <c r="AH11076"/>
      <c r="AI11076"/>
      <c r="AJ11076"/>
      <c r="AK11076"/>
    </row>
    <row r="11077" spans="2:37">
      <c r="B11077" s="2"/>
      <c r="AH11077"/>
      <c r="AI11077"/>
      <c r="AJ11077"/>
      <c r="AK11077"/>
    </row>
    <row r="11078" spans="2:37">
      <c r="B11078" s="2"/>
      <c r="AH11078"/>
      <c r="AI11078"/>
      <c r="AJ11078"/>
      <c r="AK11078"/>
    </row>
    <row r="11079" spans="2:37">
      <c r="B11079" s="2"/>
      <c r="AH11079"/>
      <c r="AI11079"/>
      <c r="AJ11079"/>
      <c r="AK11079"/>
    </row>
    <row r="11080" spans="2:37">
      <c r="B11080" s="2"/>
      <c r="AH11080"/>
      <c r="AI11080"/>
      <c r="AJ11080"/>
      <c r="AK11080"/>
    </row>
    <row r="11081" spans="2:37">
      <c r="B11081" s="2"/>
      <c r="AH11081"/>
      <c r="AI11081"/>
      <c r="AJ11081"/>
      <c r="AK11081"/>
    </row>
    <row r="11082" spans="2:37">
      <c r="B11082" s="2"/>
      <c r="AH11082"/>
      <c r="AI11082"/>
      <c r="AJ11082"/>
      <c r="AK11082"/>
    </row>
    <row r="11083" spans="2:37">
      <c r="B11083" s="2"/>
      <c r="AH11083"/>
      <c r="AI11083"/>
      <c r="AJ11083"/>
      <c r="AK11083"/>
    </row>
    <row r="11084" spans="2:37">
      <c r="B11084" s="2"/>
      <c r="AH11084"/>
      <c r="AI11084"/>
      <c r="AJ11084"/>
      <c r="AK11084"/>
    </row>
    <row r="11085" spans="2:37">
      <c r="B11085" s="2"/>
      <c r="AH11085"/>
      <c r="AI11085"/>
      <c r="AJ11085"/>
      <c r="AK11085"/>
    </row>
    <row r="11086" spans="2:37">
      <c r="B11086" s="2"/>
      <c r="AH11086"/>
      <c r="AI11086"/>
      <c r="AJ11086"/>
      <c r="AK11086"/>
    </row>
    <row r="11087" spans="2:37">
      <c r="B11087" s="2"/>
      <c r="AH11087"/>
      <c r="AI11087"/>
      <c r="AJ11087"/>
      <c r="AK11087"/>
    </row>
    <row r="11088" spans="2:37">
      <c r="B11088" s="2"/>
      <c r="AH11088"/>
      <c r="AI11088"/>
      <c r="AJ11088"/>
      <c r="AK11088"/>
    </row>
    <row r="11089" spans="2:37">
      <c r="B11089" s="2"/>
      <c r="AH11089"/>
      <c r="AI11089"/>
      <c r="AJ11089"/>
      <c r="AK11089"/>
    </row>
    <row r="11090" spans="2:37">
      <c r="B11090" s="2"/>
      <c r="AH11090"/>
      <c r="AI11090"/>
      <c r="AJ11090"/>
      <c r="AK11090"/>
    </row>
    <row r="11091" spans="2:37">
      <c r="B11091" s="2"/>
      <c r="AH11091"/>
      <c r="AI11091"/>
      <c r="AJ11091"/>
      <c r="AK11091"/>
    </row>
    <row r="11092" spans="2:37">
      <c r="B11092" s="2"/>
      <c r="AH11092"/>
      <c r="AI11092"/>
      <c r="AJ11092"/>
      <c r="AK11092"/>
    </row>
    <row r="11093" spans="2:37">
      <c r="B11093" s="2"/>
      <c r="AH11093"/>
      <c r="AI11093"/>
      <c r="AJ11093"/>
      <c r="AK11093"/>
    </row>
    <row r="11094" spans="2:37">
      <c r="B11094" s="2"/>
      <c r="AH11094"/>
      <c r="AI11094"/>
      <c r="AJ11094"/>
      <c r="AK11094"/>
    </row>
    <row r="11095" spans="2:37">
      <c r="B11095" s="2"/>
      <c r="AH11095"/>
      <c r="AI11095"/>
      <c r="AJ11095"/>
      <c r="AK11095"/>
    </row>
    <row r="11096" spans="2:37">
      <c r="B11096" s="2"/>
      <c r="AH11096"/>
      <c r="AI11096"/>
      <c r="AJ11096"/>
      <c r="AK11096"/>
    </row>
    <row r="11097" spans="2:37">
      <c r="B11097" s="2"/>
      <c r="AH11097"/>
      <c r="AI11097"/>
      <c r="AJ11097"/>
      <c r="AK11097"/>
    </row>
    <row r="11098" spans="2:37">
      <c r="B11098" s="2"/>
      <c r="AH11098"/>
      <c r="AI11098"/>
      <c r="AJ11098"/>
      <c r="AK11098"/>
    </row>
    <row r="11099" spans="2:37">
      <c r="B11099" s="2"/>
      <c r="AH11099"/>
      <c r="AI11099"/>
      <c r="AJ11099"/>
      <c r="AK11099"/>
    </row>
    <row r="11100" spans="2:37">
      <c r="B11100" s="2"/>
      <c r="AH11100"/>
      <c r="AI11100"/>
      <c r="AJ11100"/>
      <c r="AK11100"/>
    </row>
    <row r="11101" spans="2:37">
      <c r="B11101" s="2"/>
      <c r="AH11101"/>
      <c r="AI11101"/>
      <c r="AJ11101"/>
      <c r="AK11101"/>
    </row>
    <row r="11102" spans="2:37">
      <c r="B11102" s="2"/>
      <c r="AH11102"/>
      <c r="AI11102"/>
      <c r="AJ11102"/>
      <c r="AK11102"/>
    </row>
    <row r="11103" spans="2:37">
      <c r="B11103" s="2"/>
      <c r="AH11103"/>
      <c r="AI11103"/>
      <c r="AJ11103"/>
      <c r="AK11103"/>
    </row>
    <row r="11104" spans="2:37">
      <c r="B11104" s="2"/>
      <c r="AH11104"/>
      <c r="AI11104"/>
      <c r="AJ11104"/>
      <c r="AK11104"/>
    </row>
    <row r="11105" spans="2:37">
      <c r="B11105" s="2"/>
      <c r="AH11105"/>
      <c r="AI11105"/>
      <c r="AJ11105"/>
      <c r="AK11105"/>
    </row>
    <row r="11106" spans="2:37">
      <c r="B11106" s="2"/>
      <c r="AH11106"/>
      <c r="AI11106"/>
      <c r="AJ11106"/>
      <c r="AK11106"/>
    </row>
    <row r="11107" spans="2:37">
      <c r="B11107" s="2"/>
      <c r="AH11107"/>
      <c r="AI11107"/>
      <c r="AJ11107"/>
      <c r="AK11107"/>
    </row>
    <row r="11108" spans="2:37">
      <c r="B11108" s="2"/>
      <c r="AH11108"/>
      <c r="AI11108"/>
      <c r="AJ11108"/>
      <c r="AK11108"/>
    </row>
    <row r="11109" spans="2:37">
      <c r="B11109" s="2"/>
      <c r="AH11109"/>
      <c r="AI11109"/>
      <c r="AJ11109"/>
      <c r="AK11109"/>
    </row>
    <row r="11110" spans="2:37">
      <c r="B11110" s="2"/>
      <c r="AH11110"/>
      <c r="AI11110"/>
      <c r="AJ11110"/>
      <c r="AK11110"/>
    </row>
    <row r="11111" spans="2:37">
      <c r="B11111" s="2"/>
      <c r="AH11111"/>
      <c r="AI11111"/>
      <c r="AJ11111"/>
      <c r="AK11111"/>
    </row>
    <row r="11112" spans="2:37">
      <c r="B11112" s="2"/>
      <c r="AH11112"/>
      <c r="AI11112"/>
      <c r="AJ11112"/>
      <c r="AK11112"/>
    </row>
    <row r="11113" spans="2:37">
      <c r="B11113" s="2"/>
      <c r="AH11113"/>
      <c r="AI11113"/>
      <c r="AJ11113"/>
      <c r="AK11113"/>
    </row>
    <row r="11114" spans="2:37">
      <c r="B11114" s="2"/>
      <c r="AH11114"/>
      <c r="AI11114"/>
      <c r="AJ11114"/>
      <c r="AK11114"/>
    </row>
    <row r="11115" spans="2:37">
      <c r="B11115" s="2"/>
      <c r="AH11115"/>
      <c r="AI11115"/>
      <c r="AJ11115"/>
      <c r="AK11115"/>
    </row>
    <row r="11116" spans="2:37">
      <c r="B11116" s="2"/>
      <c r="AH11116"/>
      <c r="AI11116"/>
      <c r="AJ11116"/>
      <c r="AK11116"/>
    </row>
    <row r="11117" spans="2:37">
      <c r="B11117" s="2"/>
      <c r="AH11117"/>
      <c r="AI11117"/>
      <c r="AJ11117"/>
      <c r="AK11117"/>
    </row>
    <row r="11118" spans="2:37">
      <c r="B11118" s="2"/>
      <c r="AH11118"/>
      <c r="AI11118"/>
      <c r="AJ11118"/>
      <c r="AK11118"/>
    </row>
    <row r="11119" spans="2:37">
      <c r="B11119" s="2"/>
      <c r="AH11119"/>
      <c r="AI11119"/>
      <c r="AJ11119"/>
      <c r="AK11119"/>
    </row>
    <row r="11120" spans="2:37">
      <c r="B11120" s="2"/>
      <c r="AH11120"/>
      <c r="AI11120"/>
      <c r="AJ11120"/>
      <c r="AK11120"/>
    </row>
    <row r="11121" spans="2:37">
      <c r="B11121" s="2"/>
      <c r="AH11121"/>
      <c r="AI11121"/>
      <c r="AJ11121"/>
      <c r="AK11121"/>
    </row>
    <row r="11122" spans="2:37">
      <c r="B11122" s="2"/>
      <c r="AH11122"/>
      <c r="AI11122"/>
      <c r="AJ11122"/>
      <c r="AK11122"/>
    </row>
    <row r="11123" spans="2:37">
      <c r="B11123" s="2"/>
      <c r="AH11123"/>
      <c r="AI11123"/>
      <c r="AJ11123"/>
      <c r="AK11123"/>
    </row>
    <row r="11124" spans="2:37">
      <c r="B11124" s="2"/>
      <c r="AH11124"/>
      <c r="AI11124"/>
      <c r="AJ11124"/>
      <c r="AK11124"/>
    </row>
    <row r="11125" spans="2:37">
      <c r="B11125" s="2"/>
      <c r="AH11125"/>
      <c r="AI11125"/>
      <c r="AJ11125"/>
      <c r="AK11125"/>
    </row>
    <row r="11126" spans="2:37">
      <c r="B11126" s="2"/>
      <c r="AH11126"/>
      <c r="AI11126"/>
      <c r="AJ11126"/>
      <c r="AK11126"/>
    </row>
    <row r="11127" spans="2:37">
      <c r="B11127" s="2"/>
      <c r="AH11127"/>
      <c r="AI11127"/>
      <c r="AJ11127"/>
      <c r="AK11127"/>
    </row>
    <row r="11128" spans="2:37">
      <c r="B11128" s="2"/>
      <c r="AH11128"/>
      <c r="AI11128"/>
      <c r="AJ11128"/>
      <c r="AK11128"/>
    </row>
    <row r="11129" spans="2:37">
      <c r="B11129" s="2"/>
      <c r="AH11129"/>
      <c r="AI11129"/>
      <c r="AJ11129"/>
      <c r="AK11129"/>
    </row>
    <row r="11130" spans="2:37">
      <c r="B11130" s="2"/>
      <c r="AH11130"/>
      <c r="AI11130"/>
      <c r="AJ11130"/>
      <c r="AK11130"/>
    </row>
    <row r="11131" spans="2:37">
      <c r="B11131" s="2"/>
      <c r="AH11131"/>
      <c r="AI11131"/>
      <c r="AJ11131"/>
      <c r="AK11131"/>
    </row>
    <row r="11132" spans="2:37">
      <c r="B11132" s="2"/>
      <c r="AH11132"/>
      <c r="AI11132"/>
      <c r="AJ11132"/>
      <c r="AK11132"/>
    </row>
    <row r="11133" spans="2:37">
      <c r="B11133" s="2"/>
      <c r="AH11133"/>
      <c r="AI11133"/>
      <c r="AJ11133"/>
      <c r="AK11133"/>
    </row>
    <row r="11134" spans="2:37">
      <c r="B11134" s="2"/>
      <c r="AH11134"/>
      <c r="AI11134"/>
      <c r="AJ11134"/>
      <c r="AK11134"/>
    </row>
    <row r="11135" spans="2:37">
      <c r="B11135" s="2"/>
      <c r="AH11135"/>
      <c r="AI11135"/>
      <c r="AJ11135"/>
      <c r="AK11135"/>
    </row>
    <row r="11136" spans="2:37">
      <c r="B11136" s="2"/>
      <c r="AH11136"/>
      <c r="AI11136"/>
      <c r="AJ11136"/>
      <c r="AK11136"/>
    </row>
    <row r="11137" spans="2:37">
      <c r="B11137" s="2"/>
      <c r="AH11137"/>
      <c r="AI11137"/>
      <c r="AJ11137"/>
      <c r="AK11137"/>
    </row>
    <row r="11138" spans="2:37">
      <c r="B11138" s="2"/>
      <c r="AH11138"/>
      <c r="AI11138"/>
      <c r="AJ11138"/>
      <c r="AK11138"/>
    </row>
    <row r="11139" spans="2:37">
      <c r="B11139" s="2"/>
      <c r="AH11139"/>
      <c r="AI11139"/>
      <c r="AJ11139"/>
      <c r="AK11139"/>
    </row>
    <row r="11140" spans="2:37">
      <c r="B11140" s="2"/>
      <c r="AH11140"/>
      <c r="AI11140"/>
      <c r="AJ11140"/>
      <c r="AK11140"/>
    </row>
    <row r="11141" spans="2:37">
      <c r="B11141" s="2"/>
      <c r="AH11141"/>
      <c r="AI11141"/>
      <c r="AJ11141"/>
      <c r="AK11141"/>
    </row>
    <row r="11142" spans="2:37">
      <c r="B11142" s="2"/>
      <c r="AH11142"/>
      <c r="AI11142"/>
      <c r="AJ11142"/>
      <c r="AK11142"/>
    </row>
    <row r="11143" spans="2:37">
      <c r="B11143" s="2"/>
      <c r="AH11143"/>
      <c r="AI11143"/>
      <c r="AJ11143"/>
      <c r="AK11143"/>
    </row>
    <row r="11144" spans="2:37">
      <c r="B11144" s="2"/>
      <c r="AH11144"/>
      <c r="AI11144"/>
      <c r="AJ11144"/>
      <c r="AK11144"/>
    </row>
    <row r="11145" spans="2:37">
      <c r="B11145" s="2"/>
      <c r="AH11145"/>
      <c r="AI11145"/>
      <c r="AJ11145"/>
      <c r="AK11145"/>
    </row>
    <row r="11146" spans="2:37">
      <c r="B11146" s="2"/>
      <c r="AH11146"/>
      <c r="AI11146"/>
      <c r="AJ11146"/>
      <c r="AK11146"/>
    </row>
    <row r="11147" spans="2:37">
      <c r="B11147" s="2"/>
      <c r="AH11147"/>
      <c r="AI11147"/>
      <c r="AJ11147"/>
      <c r="AK11147"/>
    </row>
    <row r="11148" spans="2:37">
      <c r="B11148" s="2"/>
      <c r="AH11148"/>
      <c r="AI11148"/>
      <c r="AJ11148"/>
      <c r="AK11148"/>
    </row>
    <row r="11149" spans="2:37">
      <c r="B11149" s="2"/>
      <c r="AH11149"/>
      <c r="AI11149"/>
      <c r="AJ11149"/>
      <c r="AK11149"/>
    </row>
    <row r="11150" spans="2:37">
      <c r="B11150" s="2"/>
      <c r="AH11150"/>
      <c r="AI11150"/>
      <c r="AJ11150"/>
      <c r="AK11150"/>
    </row>
    <row r="11151" spans="2:37">
      <c r="B11151" s="2"/>
      <c r="AH11151"/>
      <c r="AI11151"/>
      <c r="AJ11151"/>
      <c r="AK11151"/>
    </row>
    <row r="11152" spans="2:37">
      <c r="B11152" s="2"/>
      <c r="AH11152"/>
      <c r="AI11152"/>
      <c r="AJ11152"/>
      <c r="AK11152"/>
    </row>
    <row r="11153" spans="2:37">
      <c r="B11153" s="2"/>
      <c r="AH11153"/>
      <c r="AI11153"/>
      <c r="AJ11153"/>
      <c r="AK11153"/>
    </row>
    <row r="11154" spans="2:37">
      <c r="B11154" s="2"/>
      <c r="AH11154"/>
      <c r="AI11154"/>
      <c r="AJ11154"/>
      <c r="AK11154"/>
    </row>
    <row r="11155" spans="2:37">
      <c r="B11155" s="2"/>
      <c r="AH11155"/>
      <c r="AI11155"/>
      <c r="AJ11155"/>
      <c r="AK11155"/>
    </row>
    <row r="11156" spans="2:37">
      <c r="B11156" s="2"/>
      <c r="AH11156"/>
      <c r="AI11156"/>
      <c r="AJ11156"/>
      <c r="AK11156"/>
    </row>
    <row r="11157" spans="2:37">
      <c r="B11157" s="2"/>
      <c r="AH11157"/>
      <c r="AI11157"/>
      <c r="AJ11157"/>
      <c r="AK11157"/>
    </row>
    <row r="11158" spans="2:37">
      <c r="B11158" s="2"/>
      <c r="AH11158"/>
      <c r="AI11158"/>
      <c r="AJ11158"/>
      <c r="AK11158"/>
    </row>
    <row r="11159" spans="2:37">
      <c r="B11159" s="2"/>
      <c r="AH11159"/>
      <c r="AI11159"/>
      <c r="AJ11159"/>
      <c r="AK11159"/>
    </row>
    <row r="11160" spans="2:37">
      <c r="B11160" s="2"/>
      <c r="AH11160"/>
      <c r="AI11160"/>
      <c r="AJ11160"/>
      <c r="AK11160"/>
    </row>
    <row r="11161" spans="2:37">
      <c r="B11161" s="2"/>
      <c r="AH11161"/>
      <c r="AI11161"/>
      <c r="AJ11161"/>
      <c r="AK11161"/>
    </row>
    <row r="11162" spans="2:37">
      <c r="B11162" s="2"/>
      <c r="AH11162"/>
      <c r="AI11162"/>
      <c r="AJ11162"/>
      <c r="AK11162"/>
    </row>
    <row r="11163" spans="2:37">
      <c r="B11163" s="2"/>
      <c r="AH11163"/>
      <c r="AI11163"/>
      <c r="AJ11163"/>
      <c r="AK11163"/>
    </row>
    <row r="11164" spans="2:37">
      <c r="B11164" s="2"/>
      <c r="AH11164"/>
      <c r="AI11164"/>
      <c r="AJ11164"/>
      <c r="AK11164"/>
    </row>
    <row r="11165" spans="2:37">
      <c r="B11165" s="2"/>
      <c r="AH11165"/>
      <c r="AI11165"/>
      <c r="AJ11165"/>
      <c r="AK11165"/>
    </row>
    <row r="11166" spans="2:37">
      <c r="B11166" s="2"/>
      <c r="AH11166"/>
      <c r="AI11166"/>
      <c r="AJ11166"/>
      <c r="AK11166"/>
    </row>
    <row r="11167" spans="2:37">
      <c r="B11167" s="2"/>
      <c r="AH11167"/>
      <c r="AI11167"/>
      <c r="AJ11167"/>
      <c r="AK11167"/>
    </row>
    <row r="11168" spans="2:37">
      <c r="B11168" s="2"/>
      <c r="AH11168"/>
      <c r="AI11168"/>
      <c r="AJ11168"/>
      <c r="AK11168"/>
    </row>
    <row r="11169" spans="2:37">
      <c r="B11169" s="2"/>
      <c r="AH11169"/>
      <c r="AI11169"/>
      <c r="AJ11169"/>
      <c r="AK11169"/>
    </row>
    <row r="11170" spans="2:37">
      <c r="B11170" s="2"/>
      <c r="AH11170"/>
      <c r="AI11170"/>
      <c r="AJ11170"/>
      <c r="AK11170"/>
    </row>
    <row r="11171" spans="2:37">
      <c r="B11171" s="2"/>
      <c r="AH11171"/>
      <c r="AI11171"/>
      <c r="AJ11171"/>
      <c r="AK11171"/>
    </row>
    <row r="11172" spans="2:37">
      <c r="B11172" s="2"/>
      <c r="AH11172"/>
      <c r="AI11172"/>
      <c r="AJ11172"/>
      <c r="AK11172"/>
    </row>
    <row r="11173" spans="2:37">
      <c r="B11173" s="2"/>
      <c r="AH11173"/>
      <c r="AI11173"/>
      <c r="AJ11173"/>
      <c r="AK11173"/>
    </row>
    <row r="11174" spans="2:37">
      <c r="B11174" s="2"/>
      <c r="AH11174"/>
      <c r="AI11174"/>
      <c r="AJ11174"/>
      <c r="AK11174"/>
    </row>
    <row r="11175" spans="2:37">
      <c r="B11175" s="2"/>
      <c r="AH11175"/>
      <c r="AI11175"/>
      <c r="AJ11175"/>
      <c r="AK11175"/>
    </row>
    <row r="11176" spans="2:37">
      <c r="B11176" s="2"/>
      <c r="AH11176"/>
      <c r="AI11176"/>
      <c r="AJ11176"/>
      <c r="AK11176"/>
    </row>
    <row r="11177" spans="2:37">
      <c r="B11177" s="2"/>
      <c r="AH11177"/>
      <c r="AI11177"/>
      <c r="AJ11177"/>
      <c r="AK11177"/>
    </row>
    <row r="11178" spans="2:37">
      <c r="B11178" s="2"/>
      <c r="AH11178"/>
      <c r="AI11178"/>
      <c r="AJ11178"/>
      <c r="AK11178"/>
    </row>
    <row r="11179" spans="2:37">
      <c r="B11179" s="2"/>
      <c r="AH11179"/>
      <c r="AI11179"/>
      <c r="AJ11179"/>
      <c r="AK11179"/>
    </row>
    <row r="11180" spans="2:37">
      <c r="B11180" s="2"/>
      <c r="AH11180"/>
      <c r="AI11180"/>
      <c r="AJ11180"/>
      <c r="AK11180"/>
    </row>
    <row r="11181" spans="2:37">
      <c r="B11181" s="2"/>
      <c r="AH11181"/>
      <c r="AI11181"/>
      <c r="AJ11181"/>
      <c r="AK11181"/>
    </row>
    <row r="11182" spans="2:37">
      <c r="B11182" s="2"/>
      <c r="AH11182"/>
      <c r="AI11182"/>
      <c r="AJ11182"/>
      <c r="AK11182"/>
    </row>
    <row r="11183" spans="2:37">
      <c r="B11183" s="2"/>
      <c r="AH11183"/>
      <c r="AI11183"/>
      <c r="AJ11183"/>
      <c r="AK11183"/>
    </row>
    <row r="11184" spans="2:37">
      <c r="B11184" s="2"/>
      <c r="AH11184"/>
      <c r="AI11184"/>
      <c r="AJ11184"/>
      <c r="AK11184"/>
    </row>
    <row r="11185" spans="2:37">
      <c r="B11185" s="2"/>
      <c r="AH11185"/>
      <c r="AI11185"/>
      <c r="AJ11185"/>
      <c r="AK11185"/>
    </row>
    <row r="11186" spans="2:37">
      <c r="B11186" s="2"/>
      <c r="AH11186"/>
      <c r="AI11186"/>
      <c r="AJ11186"/>
      <c r="AK11186"/>
    </row>
    <row r="11187" spans="2:37">
      <c r="B11187" s="2"/>
      <c r="AH11187"/>
      <c r="AI11187"/>
      <c r="AJ11187"/>
      <c r="AK11187"/>
    </row>
    <row r="11188" spans="2:37">
      <c r="B11188" s="2"/>
      <c r="AH11188"/>
      <c r="AI11188"/>
      <c r="AJ11188"/>
      <c r="AK11188"/>
    </row>
    <row r="11189" spans="2:37">
      <c r="B11189" s="2"/>
      <c r="AH11189"/>
      <c r="AI11189"/>
      <c r="AJ11189"/>
      <c r="AK11189"/>
    </row>
    <row r="11190" spans="2:37">
      <c r="B11190" s="2"/>
      <c r="AH11190"/>
      <c r="AI11190"/>
      <c r="AJ11190"/>
      <c r="AK11190"/>
    </row>
    <row r="11191" spans="2:37">
      <c r="B11191" s="2"/>
      <c r="AH11191"/>
      <c r="AI11191"/>
      <c r="AJ11191"/>
      <c r="AK11191"/>
    </row>
    <row r="11192" spans="2:37">
      <c r="B11192" s="2"/>
      <c r="AH11192"/>
      <c r="AI11192"/>
      <c r="AJ11192"/>
      <c r="AK11192"/>
    </row>
    <row r="11193" spans="2:37">
      <c r="B11193" s="2"/>
      <c r="AH11193"/>
      <c r="AI11193"/>
      <c r="AJ11193"/>
      <c r="AK11193"/>
    </row>
    <row r="11194" spans="2:37">
      <c r="B11194" s="2"/>
      <c r="AH11194"/>
      <c r="AI11194"/>
      <c r="AJ11194"/>
      <c r="AK11194"/>
    </row>
    <row r="11195" spans="2:37">
      <c r="B11195" s="2"/>
      <c r="AH11195"/>
      <c r="AI11195"/>
      <c r="AJ11195"/>
      <c r="AK11195"/>
    </row>
    <row r="11196" spans="2:37">
      <c r="B11196" s="2"/>
      <c r="AH11196"/>
      <c r="AI11196"/>
      <c r="AJ11196"/>
      <c r="AK11196"/>
    </row>
    <row r="11197" spans="2:37">
      <c r="B11197" s="2"/>
      <c r="AH11197"/>
      <c r="AI11197"/>
      <c r="AJ11197"/>
      <c r="AK11197"/>
    </row>
    <row r="11198" spans="2:37">
      <c r="B11198" s="2"/>
      <c r="AH11198"/>
      <c r="AI11198"/>
      <c r="AJ11198"/>
      <c r="AK11198"/>
    </row>
    <row r="11199" spans="2:37">
      <c r="B11199" s="2"/>
      <c r="AH11199"/>
      <c r="AI11199"/>
      <c r="AJ11199"/>
      <c r="AK11199"/>
    </row>
    <row r="11200" spans="2:37">
      <c r="B11200" s="2"/>
      <c r="AH11200"/>
      <c r="AI11200"/>
      <c r="AJ11200"/>
      <c r="AK11200"/>
    </row>
    <row r="11201" spans="2:37">
      <c r="B11201" s="2"/>
      <c r="AH11201"/>
      <c r="AI11201"/>
      <c r="AJ11201"/>
      <c r="AK11201"/>
    </row>
    <row r="11202" spans="2:37">
      <c r="B11202" s="2"/>
      <c r="AH11202"/>
      <c r="AI11202"/>
      <c r="AJ11202"/>
      <c r="AK11202"/>
    </row>
    <row r="11203" spans="2:37">
      <c r="B11203" s="2"/>
      <c r="AH11203"/>
      <c r="AI11203"/>
      <c r="AJ11203"/>
      <c r="AK11203"/>
    </row>
    <row r="11204" spans="2:37">
      <c r="B11204" s="2"/>
      <c r="AH11204"/>
      <c r="AI11204"/>
      <c r="AJ11204"/>
      <c r="AK11204"/>
    </row>
    <row r="11205" spans="2:37">
      <c r="B11205" s="2"/>
      <c r="AH11205"/>
      <c r="AI11205"/>
      <c r="AJ11205"/>
      <c r="AK11205"/>
    </row>
    <row r="11206" spans="2:37">
      <c r="B11206" s="2"/>
      <c r="AH11206"/>
      <c r="AI11206"/>
      <c r="AJ11206"/>
      <c r="AK11206"/>
    </row>
    <row r="11207" spans="2:37">
      <c r="B11207" s="2"/>
      <c r="AH11207"/>
      <c r="AI11207"/>
      <c r="AJ11207"/>
      <c r="AK11207"/>
    </row>
    <row r="11208" spans="2:37">
      <c r="B11208" s="2"/>
      <c r="AH11208"/>
      <c r="AI11208"/>
      <c r="AJ11208"/>
      <c r="AK11208"/>
    </row>
    <row r="11209" spans="2:37">
      <c r="B11209" s="2"/>
      <c r="AH11209"/>
      <c r="AI11209"/>
      <c r="AJ11209"/>
      <c r="AK11209"/>
    </row>
    <row r="11210" spans="2:37">
      <c r="B11210" s="2"/>
      <c r="AH11210"/>
      <c r="AI11210"/>
      <c r="AJ11210"/>
      <c r="AK11210"/>
    </row>
    <row r="11211" spans="2:37">
      <c r="B11211" s="2"/>
      <c r="AH11211"/>
      <c r="AI11211"/>
      <c r="AJ11211"/>
      <c r="AK11211"/>
    </row>
    <row r="11212" spans="2:37">
      <c r="B11212" s="2"/>
      <c r="AH11212"/>
      <c r="AI11212"/>
      <c r="AJ11212"/>
      <c r="AK11212"/>
    </row>
    <row r="11213" spans="2:37">
      <c r="B11213" s="2"/>
      <c r="AH11213"/>
      <c r="AI11213"/>
      <c r="AJ11213"/>
      <c r="AK11213"/>
    </row>
    <row r="11214" spans="2:37">
      <c r="B11214" s="2"/>
      <c r="AH11214"/>
      <c r="AI11214"/>
      <c r="AJ11214"/>
      <c r="AK11214"/>
    </row>
    <row r="11215" spans="2:37">
      <c r="B11215" s="2"/>
      <c r="AH11215"/>
      <c r="AI11215"/>
      <c r="AJ11215"/>
      <c r="AK11215"/>
    </row>
    <row r="11216" spans="2:37">
      <c r="B11216" s="2"/>
      <c r="AH11216"/>
      <c r="AI11216"/>
      <c r="AJ11216"/>
      <c r="AK11216"/>
    </row>
    <row r="11217" spans="2:37">
      <c r="B11217" s="2"/>
      <c r="AH11217"/>
      <c r="AI11217"/>
      <c r="AJ11217"/>
      <c r="AK11217"/>
    </row>
    <row r="11218" spans="2:37">
      <c r="B11218" s="2"/>
      <c r="AH11218"/>
      <c r="AI11218"/>
      <c r="AJ11218"/>
      <c r="AK11218"/>
    </row>
    <row r="11219" spans="2:37">
      <c r="B11219" s="2"/>
      <c r="AH11219"/>
      <c r="AI11219"/>
      <c r="AJ11219"/>
      <c r="AK11219"/>
    </row>
    <row r="11220" spans="2:37">
      <c r="B11220" s="2"/>
      <c r="AH11220"/>
      <c r="AI11220"/>
      <c r="AJ11220"/>
      <c r="AK11220"/>
    </row>
    <row r="11221" spans="2:37">
      <c r="B11221" s="2"/>
      <c r="AH11221"/>
      <c r="AI11221"/>
      <c r="AJ11221"/>
      <c r="AK11221"/>
    </row>
    <row r="11222" spans="2:37">
      <c r="B11222" s="2"/>
      <c r="AH11222"/>
      <c r="AI11222"/>
      <c r="AJ11222"/>
      <c r="AK11222"/>
    </row>
    <row r="11223" spans="2:37">
      <c r="B11223" s="2"/>
      <c r="AH11223"/>
      <c r="AI11223"/>
      <c r="AJ11223"/>
      <c r="AK11223"/>
    </row>
    <row r="11224" spans="2:37">
      <c r="B11224" s="2"/>
      <c r="AH11224"/>
      <c r="AI11224"/>
      <c r="AJ11224"/>
      <c r="AK11224"/>
    </row>
    <row r="11225" spans="2:37">
      <c r="B11225" s="2"/>
      <c r="AH11225"/>
      <c r="AI11225"/>
      <c r="AJ11225"/>
      <c r="AK11225"/>
    </row>
    <row r="11226" spans="2:37">
      <c r="B11226" s="2"/>
      <c r="AH11226"/>
      <c r="AI11226"/>
      <c r="AJ11226"/>
      <c r="AK11226"/>
    </row>
    <row r="11227" spans="2:37">
      <c r="B11227" s="2"/>
      <c r="AH11227"/>
      <c r="AI11227"/>
      <c r="AJ11227"/>
      <c r="AK11227"/>
    </row>
    <row r="11228" spans="2:37">
      <c r="B11228" s="2"/>
      <c r="AH11228"/>
      <c r="AI11228"/>
      <c r="AJ11228"/>
      <c r="AK11228"/>
    </row>
    <row r="11229" spans="2:37">
      <c r="B11229" s="2"/>
      <c r="AH11229"/>
      <c r="AI11229"/>
      <c r="AJ11229"/>
      <c r="AK11229"/>
    </row>
    <row r="11230" spans="2:37">
      <c r="B11230" s="2"/>
      <c r="AH11230"/>
      <c r="AI11230"/>
      <c r="AJ11230"/>
      <c r="AK11230"/>
    </row>
    <row r="11231" spans="2:37">
      <c r="B11231" s="2"/>
      <c r="AH11231"/>
      <c r="AI11231"/>
      <c r="AJ11231"/>
      <c r="AK11231"/>
    </row>
    <row r="11232" spans="2:37">
      <c r="B11232" s="2"/>
      <c r="AH11232"/>
      <c r="AI11232"/>
      <c r="AJ11232"/>
      <c r="AK11232"/>
    </row>
    <row r="11233" spans="2:37">
      <c r="B11233" s="2"/>
      <c r="AH11233"/>
      <c r="AI11233"/>
      <c r="AJ11233"/>
      <c r="AK11233"/>
    </row>
    <row r="11234" spans="2:37">
      <c r="B11234" s="2"/>
      <c r="AH11234"/>
      <c r="AI11234"/>
      <c r="AJ11234"/>
      <c r="AK11234"/>
    </row>
    <row r="11235" spans="2:37">
      <c r="B11235" s="2"/>
      <c r="AH11235"/>
      <c r="AI11235"/>
      <c r="AJ11235"/>
      <c r="AK11235"/>
    </row>
    <row r="11236" spans="2:37">
      <c r="B11236" s="2"/>
      <c r="AH11236"/>
      <c r="AI11236"/>
      <c r="AJ11236"/>
      <c r="AK11236"/>
    </row>
    <row r="11237" spans="2:37">
      <c r="B11237" s="2"/>
      <c r="AH11237"/>
      <c r="AI11237"/>
      <c r="AJ11237"/>
      <c r="AK11237"/>
    </row>
    <row r="11238" spans="2:37">
      <c r="B11238" s="2"/>
      <c r="AH11238"/>
      <c r="AI11238"/>
      <c r="AJ11238"/>
      <c r="AK11238"/>
    </row>
    <row r="11239" spans="2:37">
      <c r="B11239" s="2"/>
      <c r="AH11239"/>
      <c r="AI11239"/>
      <c r="AJ11239"/>
      <c r="AK11239"/>
    </row>
    <row r="11240" spans="2:37">
      <c r="B11240" s="2"/>
      <c r="AH11240"/>
      <c r="AI11240"/>
      <c r="AJ11240"/>
      <c r="AK11240"/>
    </row>
    <row r="11241" spans="2:37">
      <c r="B11241" s="2"/>
      <c r="AH11241"/>
      <c r="AI11241"/>
      <c r="AJ11241"/>
      <c r="AK11241"/>
    </row>
    <row r="11242" spans="2:37">
      <c r="B11242" s="2"/>
      <c r="AH11242"/>
      <c r="AI11242"/>
      <c r="AJ11242"/>
      <c r="AK11242"/>
    </row>
    <row r="11243" spans="2:37">
      <c r="B11243" s="2"/>
      <c r="AH11243"/>
      <c r="AI11243"/>
      <c r="AJ11243"/>
      <c r="AK11243"/>
    </row>
    <row r="11244" spans="2:37">
      <c r="B11244" s="2"/>
      <c r="AH11244"/>
      <c r="AI11244"/>
      <c r="AJ11244"/>
      <c r="AK11244"/>
    </row>
    <row r="11245" spans="2:37">
      <c r="B11245" s="2"/>
      <c r="AH11245"/>
      <c r="AI11245"/>
      <c r="AJ11245"/>
      <c r="AK11245"/>
    </row>
    <row r="11246" spans="2:37">
      <c r="B11246" s="2"/>
      <c r="AH11246"/>
      <c r="AI11246"/>
      <c r="AJ11246"/>
      <c r="AK11246"/>
    </row>
    <row r="11247" spans="2:37">
      <c r="B11247" s="2"/>
      <c r="AH11247"/>
      <c r="AI11247"/>
      <c r="AJ11247"/>
      <c r="AK11247"/>
    </row>
    <row r="11248" spans="2:37">
      <c r="B11248" s="2"/>
      <c r="AH11248"/>
      <c r="AI11248"/>
      <c r="AJ11248"/>
      <c r="AK11248"/>
    </row>
    <row r="11249" spans="2:37">
      <c r="B11249" s="2"/>
      <c r="AH11249"/>
      <c r="AI11249"/>
      <c r="AJ11249"/>
      <c r="AK11249"/>
    </row>
    <row r="11250" spans="2:37">
      <c r="B11250" s="2"/>
      <c r="AH11250"/>
      <c r="AI11250"/>
      <c r="AJ11250"/>
      <c r="AK11250"/>
    </row>
    <row r="11251" spans="2:37">
      <c r="B11251" s="2"/>
      <c r="AH11251"/>
      <c r="AI11251"/>
      <c r="AJ11251"/>
      <c r="AK11251"/>
    </row>
    <row r="11252" spans="2:37">
      <c r="B11252" s="2"/>
      <c r="AH11252"/>
      <c r="AI11252"/>
      <c r="AJ11252"/>
      <c r="AK11252"/>
    </row>
    <row r="11253" spans="2:37">
      <c r="B11253" s="2"/>
      <c r="AH11253"/>
      <c r="AI11253"/>
      <c r="AJ11253"/>
      <c r="AK11253"/>
    </row>
    <row r="11254" spans="2:37">
      <c r="B11254" s="2"/>
      <c r="AH11254"/>
      <c r="AI11254"/>
      <c r="AJ11254"/>
      <c r="AK11254"/>
    </row>
    <row r="11255" spans="2:37">
      <c r="B11255" s="2"/>
      <c r="AH11255"/>
      <c r="AI11255"/>
      <c r="AJ11255"/>
      <c r="AK11255"/>
    </row>
    <row r="11256" spans="2:37">
      <c r="B11256" s="2"/>
      <c r="AH11256"/>
      <c r="AI11256"/>
      <c r="AJ11256"/>
      <c r="AK11256"/>
    </row>
    <row r="11257" spans="2:37">
      <c r="B11257" s="2"/>
      <c r="AH11257"/>
      <c r="AI11257"/>
      <c r="AJ11257"/>
      <c r="AK11257"/>
    </row>
    <row r="11258" spans="2:37">
      <c r="B11258" s="2"/>
      <c r="AH11258"/>
      <c r="AI11258"/>
      <c r="AJ11258"/>
      <c r="AK11258"/>
    </row>
    <row r="11259" spans="2:37">
      <c r="B11259" s="2"/>
      <c r="AH11259"/>
      <c r="AI11259"/>
      <c r="AJ11259"/>
      <c r="AK11259"/>
    </row>
    <row r="11260" spans="2:37">
      <c r="B11260" s="2"/>
      <c r="AH11260"/>
      <c r="AI11260"/>
      <c r="AJ11260"/>
      <c r="AK11260"/>
    </row>
    <row r="11261" spans="2:37">
      <c r="B11261" s="2"/>
      <c r="AH11261"/>
      <c r="AI11261"/>
      <c r="AJ11261"/>
      <c r="AK11261"/>
    </row>
    <row r="11262" spans="2:37">
      <c r="B11262" s="2"/>
      <c r="AH11262"/>
      <c r="AI11262"/>
      <c r="AJ11262"/>
      <c r="AK11262"/>
    </row>
    <row r="11263" spans="2:37">
      <c r="B11263" s="2"/>
      <c r="AH11263"/>
      <c r="AI11263"/>
      <c r="AJ11263"/>
      <c r="AK11263"/>
    </row>
    <row r="11264" spans="2:37">
      <c r="B11264" s="2"/>
      <c r="AH11264"/>
      <c r="AI11264"/>
      <c r="AJ11264"/>
      <c r="AK11264"/>
    </row>
    <row r="11265" spans="2:37">
      <c r="B11265" s="2"/>
      <c r="AH11265"/>
      <c r="AI11265"/>
      <c r="AJ11265"/>
      <c r="AK11265"/>
    </row>
    <row r="11266" spans="2:37">
      <c r="B11266" s="2"/>
      <c r="AH11266"/>
      <c r="AI11266"/>
      <c r="AJ11266"/>
      <c r="AK11266"/>
    </row>
    <row r="11267" spans="2:37">
      <c r="B11267" s="2"/>
      <c r="AH11267"/>
      <c r="AI11267"/>
      <c r="AJ11267"/>
      <c r="AK11267"/>
    </row>
    <row r="11268" spans="2:37">
      <c r="B11268" s="2"/>
      <c r="AH11268"/>
      <c r="AI11268"/>
      <c r="AJ11268"/>
      <c r="AK11268"/>
    </row>
    <row r="11269" spans="2:37">
      <c r="B11269" s="2"/>
      <c r="AH11269"/>
      <c r="AI11269"/>
      <c r="AJ11269"/>
      <c r="AK11269"/>
    </row>
    <row r="11270" spans="2:37">
      <c r="B11270" s="2"/>
      <c r="AH11270"/>
      <c r="AI11270"/>
      <c r="AJ11270"/>
      <c r="AK11270"/>
    </row>
    <row r="11271" spans="2:37">
      <c r="B11271" s="2"/>
      <c r="AH11271"/>
      <c r="AI11271"/>
      <c r="AJ11271"/>
      <c r="AK11271"/>
    </row>
    <row r="11272" spans="2:37">
      <c r="B11272" s="2"/>
      <c r="AH11272"/>
      <c r="AI11272"/>
      <c r="AJ11272"/>
      <c r="AK11272"/>
    </row>
    <row r="11273" spans="2:37">
      <c r="B11273" s="2"/>
      <c r="AH11273"/>
      <c r="AI11273"/>
      <c r="AJ11273"/>
      <c r="AK11273"/>
    </row>
    <row r="11274" spans="2:37">
      <c r="B11274" s="2"/>
      <c r="AH11274"/>
      <c r="AI11274"/>
      <c r="AJ11274"/>
      <c r="AK11274"/>
    </row>
    <row r="11275" spans="2:37">
      <c r="B11275" s="2"/>
      <c r="AH11275"/>
      <c r="AI11275"/>
      <c r="AJ11275"/>
      <c r="AK11275"/>
    </row>
    <row r="11276" spans="2:37">
      <c r="B11276" s="2"/>
      <c r="AH11276"/>
      <c r="AI11276"/>
      <c r="AJ11276"/>
      <c r="AK11276"/>
    </row>
    <row r="11277" spans="2:37">
      <c r="B11277" s="2"/>
      <c r="AH11277"/>
      <c r="AI11277"/>
      <c r="AJ11277"/>
      <c r="AK11277"/>
    </row>
    <row r="11278" spans="2:37">
      <c r="B11278" s="2"/>
      <c r="AH11278"/>
      <c r="AI11278"/>
      <c r="AJ11278"/>
      <c r="AK11278"/>
    </row>
    <row r="11279" spans="2:37">
      <c r="B11279" s="2"/>
      <c r="AH11279"/>
      <c r="AI11279"/>
      <c r="AJ11279"/>
      <c r="AK11279"/>
    </row>
    <row r="11280" spans="2:37">
      <c r="B11280" s="2"/>
      <c r="AH11280"/>
      <c r="AI11280"/>
      <c r="AJ11280"/>
      <c r="AK11280"/>
    </row>
    <row r="11281" spans="2:37">
      <c r="B11281" s="2"/>
      <c r="AH11281"/>
      <c r="AI11281"/>
      <c r="AJ11281"/>
      <c r="AK11281"/>
    </row>
    <row r="11282" spans="2:37">
      <c r="B11282" s="2"/>
      <c r="AH11282"/>
      <c r="AI11282"/>
      <c r="AJ11282"/>
      <c r="AK11282"/>
    </row>
    <row r="11283" spans="2:37">
      <c r="B11283" s="2"/>
      <c r="AH11283"/>
      <c r="AI11283"/>
      <c r="AJ11283"/>
      <c r="AK11283"/>
    </row>
    <row r="11284" spans="2:37">
      <c r="B11284" s="2"/>
      <c r="AH11284"/>
      <c r="AI11284"/>
      <c r="AJ11284"/>
      <c r="AK11284"/>
    </row>
    <row r="11285" spans="2:37">
      <c r="B11285" s="2"/>
      <c r="AH11285"/>
      <c r="AI11285"/>
      <c r="AJ11285"/>
      <c r="AK11285"/>
    </row>
    <row r="11286" spans="2:37">
      <c r="B11286" s="2"/>
      <c r="AH11286"/>
      <c r="AI11286"/>
      <c r="AJ11286"/>
      <c r="AK11286"/>
    </row>
    <row r="11287" spans="2:37">
      <c r="B11287" s="2"/>
      <c r="AH11287"/>
      <c r="AI11287"/>
      <c r="AJ11287"/>
      <c r="AK11287"/>
    </row>
    <row r="11288" spans="2:37">
      <c r="B11288" s="2"/>
      <c r="AH11288"/>
      <c r="AI11288"/>
      <c r="AJ11288"/>
      <c r="AK11288"/>
    </row>
    <row r="11289" spans="2:37">
      <c r="B11289" s="2"/>
      <c r="AH11289"/>
      <c r="AI11289"/>
      <c r="AJ11289"/>
      <c r="AK11289"/>
    </row>
    <row r="11290" spans="2:37">
      <c r="B11290" s="2"/>
      <c r="AH11290"/>
      <c r="AI11290"/>
      <c r="AJ11290"/>
      <c r="AK11290"/>
    </row>
    <row r="11291" spans="2:37">
      <c r="B11291" s="2"/>
      <c r="AH11291"/>
      <c r="AI11291"/>
      <c r="AJ11291"/>
      <c r="AK11291"/>
    </row>
    <row r="11292" spans="2:37">
      <c r="B11292" s="2"/>
      <c r="AH11292"/>
      <c r="AI11292"/>
      <c r="AJ11292"/>
      <c r="AK11292"/>
    </row>
    <row r="11293" spans="2:37">
      <c r="B11293" s="2"/>
      <c r="AH11293"/>
      <c r="AI11293"/>
      <c r="AJ11293"/>
      <c r="AK11293"/>
    </row>
    <row r="11294" spans="2:37">
      <c r="B11294" s="2"/>
      <c r="AH11294"/>
      <c r="AI11294"/>
      <c r="AJ11294"/>
      <c r="AK11294"/>
    </row>
    <row r="11295" spans="2:37">
      <c r="B11295" s="2"/>
      <c r="AH11295"/>
      <c r="AI11295"/>
      <c r="AJ11295"/>
      <c r="AK11295"/>
    </row>
    <row r="11296" spans="2:37">
      <c r="B11296" s="2"/>
      <c r="AH11296"/>
      <c r="AI11296"/>
      <c r="AJ11296"/>
      <c r="AK11296"/>
    </row>
    <row r="11297" spans="2:37">
      <c r="B11297" s="2"/>
      <c r="AH11297"/>
      <c r="AI11297"/>
      <c r="AJ11297"/>
      <c r="AK11297"/>
    </row>
    <row r="11298" spans="2:37">
      <c r="B11298" s="2"/>
      <c r="AH11298"/>
      <c r="AI11298"/>
      <c r="AJ11298"/>
      <c r="AK11298"/>
    </row>
    <row r="11299" spans="2:37">
      <c r="B11299" s="2"/>
      <c r="AH11299"/>
      <c r="AI11299"/>
      <c r="AJ11299"/>
      <c r="AK11299"/>
    </row>
    <row r="11300" spans="2:37">
      <c r="B11300" s="2"/>
      <c r="AH11300"/>
      <c r="AI11300"/>
      <c r="AJ11300"/>
      <c r="AK11300"/>
    </row>
    <row r="11301" spans="2:37">
      <c r="B11301" s="2"/>
      <c r="AH11301"/>
      <c r="AI11301"/>
      <c r="AJ11301"/>
      <c r="AK11301"/>
    </row>
    <row r="11302" spans="2:37">
      <c r="B11302" s="2"/>
      <c r="AH11302"/>
      <c r="AI11302"/>
      <c r="AJ11302"/>
      <c r="AK11302"/>
    </row>
    <row r="11303" spans="2:37">
      <c r="B11303" s="2"/>
      <c r="AH11303"/>
      <c r="AI11303"/>
      <c r="AJ11303"/>
      <c r="AK11303"/>
    </row>
    <row r="11304" spans="2:37">
      <c r="B11304" s="2"/>
      <c r="AH11304"/>
      <c r="AI11304"/>
      <c r="AJ11304"/>
      <c r="AK11304"/>
    </row>
    <row r="11305" spans="2:37">
      <c r="B11305" s="2"/>
      <c r="AH11305"/>
      <c r="AI11305"/>
      <c r="AJ11305"/>
      <c r="AK11305"/>
    </row>
    <row r="11306" spans="2:37">
      <c r="B11306" s="2"/>
      <c r="AH11306"/>
      <c r="AI11306"/>
      <c r="AJ11306"/>
      <c r="AK11306"/>
    </row>
    <row r="11307" spans="2:37">
      <c r="B11307" s="2"/>
      <c r="AH11307"/>
      <c r="AI11307"/>
      <c r="AJ11307"/>
      <c r="AK11307"/>
    </row>
    <row r="11308" spans="2:37">
      <c r="B11308" s="2"/>
      <c r="AH11308"/>
      <c r="AI11308"/>
      <c r="AJ11308"/>
      <c r="AK11308"/>
    </row>
    <row r="11309" spans="2:37">
      <c r="B11309" s="2"/>
      <c r="AH11309"/>
      <c r="AI11309"/>
      <c r="AJ11309"/>
      <c r="AK11309"/>
    </row>
    <row r="11310" spans="2:37">
      <c r="B11310" s="2"/>
      <c r="AH11310"/>
      <c r="AI11310"/>
      <c r="AJ11310"/>
      <c r="AK11310"/>
    </row>
    <row r="11311" spans="2:37">
      <c r="B11311" s="2"/>
      <c r="AH11311"/>
      <c r="AI11311"/>
      <c r="AJ11311"/>
      <c r="AK11311"/>
    </row>
    <row r="11312" spans="2:37">
      <c r="B11312" s="2"/>
      <c r="AH11312"/>
      <c r="AI11312"/>
      <c r="AJ11312"/>
      <c r="AK11312"/>
    </row>
    <row r="11313" spans="2:37">
      <c r="B11313" s="2"/>
      <c r="AH11313"/>
      <c r="AI11313"/>
      <c r="AJ11313"/>
      <c r="AK11313"/>
    </row>
    <row r="11314" spans="2:37">
      <c r="B11314" s="2"/>
      <c r="AH11314"/>
      <c r="AI11314"/>
      <c r="AJ11314"/>
      <c r="AK11314"/>
    </row>
    <row r="11315" spans="2:37">
      <c r="B11315" s="2"/>
      <c r="AH11315"/>
      <c r="AI11315"/>
      <c r="AJ11315"/>
      <c r="AK11315"/>
    </row>
    <row r="11316" spans="2:37">
      <c r="B11316" s="2"/>
      <c r="AH11316"/>
      <c r="AI11316"/>
      <c r="AJ11316"/>
      <c r="AK11316"/>
    </row>
    <row r="11317" spans="2:37">
      <c r="B11317" s="2"/>
      <c r="AH11317"/>
      <c r="AI11317"/>
      <c r="AJ11317"/>
      <c r="AK11317"/>
    </row>
    <row r="11318" spans="2:37">
      <c r="B11318" s="2"/>
      <c r="AH11318"/>
      <c r="AI11318"/>
      <c r="AJ11318"/>
      <c r="AK11318"/>
    </row>
    <row r="11319" spans="2:37">
      <c r="B11319" s="2"/>
      <c r="AH11319"/>
      <c r="AI11319"/>
      <c r="AJ11319"/>
      <c r="AK11319"/>
    </row>
    <row r="11320" spans="2:37">
      <c r="B11320" s="2"/>
      <c r="AH11320"/>
      <c r="AI11320"/>
      <c r="AJ11320"/>
      <c r="AK11320"/>
    </row>
    <row r="11321" spans="2:37">
      <c r="B11321" s="2"/>
      <c r="AH11321"/>
      <c r="AI11321"/>
      <c r="AJ11321"/>
      <c r="AK11321"/>
    </row>
    <row r="11322" spans="2:37">
      <c r="B11322" s="2"/>
      <c r="AH11322"/>
      <c r="AI11322"/>
      <c r="AJ11322"/>
      <c r="AK11322"/>
    </row>
    <row r="11323" spans="2:37">
      <c r="B11323" s="2"/>
      <c r="AH11323"/>
      <c r="AI11323"/>
      <c r="AJ11323"/>
      <c r="AK11323"/>
    </row>
    <row r="11324" spans="2:37">
      <c r="B11324" s="2"/>
      <c r="AH11324"/>
      <c r="AI11324"/>
      <c r="AJ11324"/>
      <c r="AK11324"/>
    </row>
    <row r="11325" spans="2:37">
      <c r="B11325" s="2"/>
      <c r="AH11325"/>
      <c r="AI11325"/>
      <c r="AJ11325"/>
      <c r="AK11325"/>
    </row>
    <row r="11326" spans="2:37">
      <c r="B11326" s="2"/>
      <c r="AH11326"/>
      <c r="AI11326"/>
      <c r="AJ11326"/>
      <c r="AK11326"/>
    </row>
    <row r="11327" spans="2:37">
      <c r="B11327" s="2"/>
      <c r="AH11327"/>
      <c r="AI11327"/>
      <c r="AJ11327"/>
      <c r="AK11327"/>
    </row>
    <row r="11328" spans="2:37">
      <c r="B11328" s="2"/>
      <c r="AH11328"/>
      <c r="AI11328"/>
      <c r="AJ11328"/>
      <c r="AK11328"/>
    </row>
    <row r="11329" spans="2:37">
      <c r="B11329" s="2"/>
      <c r="AH11329"/>
      <c r="AI11329"/>
      <c r="AJ11329"/>
      <c r="AK11329"/>
    </row>
    <row r="11330" spans="2:37">
      <c r="B11330" s="2"/>
      <c r="AH11330"/>
      <c r="AI11330"/>
      <c r="AJ11330"/>
      <c r="AK11330"/>
    </row>
    <row r="11331" spans="2:37">
      <c r="B11331" s="2"/>
      <c r="AH11331"/>
      <c r="AI11331"/>
      <c r="AJ11331"/>
      <c r="AK11331"/>
    </row>
    <row r="11332" spans="2:37">
      <c r="B11332" s="2"/>
      <c r="AH11332"/>
      <c r="AI11332"/>
      <c r="AJ11332"/>
      <c r="AK11332"/>
    </row>
    <row r="11333" spans="2:37">
      <c r="B11333" s="2"/>
      <c r="AH11333"/>
      <c r="AI11333"/>
      <c r="AJ11333"/>
      <c r="AK11333"/>
    </row>
    <row r="11334" spans="2:37">
      <c r="B11334" s="2"/>
      <c r="AH11334"/>
      <c r="AI11334"/>
      <c r="AJ11334"/>
      <c r="AK11334"/>
    </row>
    <row r="11335" spans="2:37">
      <c r="B11335" s="2"/>
      <c r="AH11335"/>
      <c r="AI11335"/>
      <c r="AJ11335"/>
      <c r="AK11335"/>
    </row>
    <row r="11336" spans="2:37">
      <c r="B11336" s="2"/>
      <c r="AH11336"/>
      <c r="AI11336"/>
      <c r="AJ11336"/>
      <c r="AK11336"/>
    </row>
    <row r="11337" spans="2:37">
      <c r="B11337" s="2"/>
      <c r="AH11337"/>
      <c r="AI11337"/>
      <c r="AJ11337"/>
      <c r="AK11337"/>
    </row>
    <row r="11338" spans="2:37">
      <c r="B11338" s="2"/>
      <c r="AH11338"/>
      <c r="AI11338"/>
      <c r="AJ11338"/>
      <c r="AK11338"/>
    </row>
    <row r="11339" spans="2:37">
      <c r="B11339" s="2"/>
      <c r="AH11339"/>
      <c r="AI11339"/>
      <c r="AJ11339"/>
      <c r="AK11339"/>
    </row>
    <row r="11340" spans="2:37">
      <c r="B11340" s="2"/>
      <c r="AH11340"/>
      <c r="AI11340"/>
      <c r="AJ11340"/>
      <c r="AK11340"/>
    </row>
    <row r="11341" spans="2:37">
      <c r="B11341" s="2"/>
      <c r="AH11341"/>
      <c r="AI11341"/>
      <c r="AJ11341"/>
      <c r="AK11341"/>
    </row>
    <row r="11342" spans="2:37">
      <c r="B11342" s="2"/>
      <c r="AH11342"/>
      <c r="AI11342"/>
      <c r="AJ11342"/>
      <c r="AK11342"/>
    </row>
    <row r="11343" spans="2:37">
      <c r="B11343" s="2"/>
      <c r="AH11343"/>
      <c r="AI11343"/>
      <c r="AJ11343"/>
      <c r="AK11343"/>
    </row>
    <row r="11344" spans="2:37">
      <c r="B11344" s="2"/>
      <c r="AH11344"/>
      <c r="AI11344"/>
      <c r="AJ11344"/>
      <c r="AK11344"/>
    </row>
    <row r="11345" spans="2:37">
      <c r="B11345" s="2"/>
      <c r="AH11345"/>
      <c r="AI11345"/>
      <c r="AJ11345"/>
      <c r="AK11345"/>
    </row>
    <row r="11346" spans="2:37">
      <c r="B11346" s="2"/>
      <c r="AH11346"/>
      <c r="AI11346"/>
      <c r="AJ11346"/>
      <c r="AK11346"/>
    </row>
    <row r="11347" spans="2:37">
      <c r="B11347" s="2"/>
      <c r="AH11347"/>
      <c r="AI11347"/>
      <c r="AJ11347"/>
      <c r="AK11347"/>
    </row>
    <row r="11348" spans="2:37">
      <c r="B11348" s="2"/>
      <c r="AH11348"/>
      <c r="AI11348"/>
      <c r="AJ11348"/>
      <c r="AK11348"/>
    </row>
    <row r="11349" spans="2:37">
      <c r="B11349" s="2"/>
      <c r="AH11349"/>
      <c r="AI11349"/>
      <c r="AJ11349"/>
      <c r="AK11349"/>
    </row>
    <row r="11350" spans="2:37">
      <c r="B11350" s="2"/>
      <c r="AH11350"/>
      <c r="AI11350"/>
      <c r="AJ11350"/>
      <c r="AK11350"/>
    </row>
    <row r="11351" spans="2:37">
      <c r="B11351" s="2"/>
      <c r="AH11351"/>
      <c r="AI11351"/>
      <c r="AJ11351"/>
      <c r="AK11351"/>
    </row>
    <row r="11352" spans="2:37">
      <c r="B11352" s="2"/>
      <c r="AH11352"/>
      <c r="AI11352"/>
      <c r="AJ11352"/>
      <c r="AK11352"/>
    </row>
    <row r="11353" spans="2:37">
      <c r="B11353" s="2"/>
      <c r="AH11353"/>
      <c r="AI11353"/>
      <c r="AJ11353"/>
      <c r="AK11353"/>
    </row>
    <row r="11354" spans="2:37">
      <c r="B11354" s="2"/>
      <c r="AH11354"/>
      <c r="AI11354"/>
      <c r="AJ11354"/>
      <c r="AK11354"/>
    </row>
    <row r="11355" spans="2:37">
      <c r="B11355" s="2"/>
      <c r="AH11355"/>
      <c r="AI11355"/>
      <c r="AJ11355"/>
      <c r="AK11355"/>
    </row>
    <row r="11356" spans="2:37">
      <c r="B11356" s="2"/>
      <c r="AH11356"/>
      <c r="AI11356"/>
      <c r="AJ11356"/>
      <c r="AK11356"/>
    </row>
    <row r="11357" spans="2:37">
      <c r="B11357" s="2"/>
      <c r="AH11357"/>
      <c r="AI11357"/>
      <c r="AJ11357"/>
      <c r="AK11357"/>
    </row>
    <row r="11358" spans="2:37">
      <c r="B11358" s="2"/>
      <c r="AH11358"/>
      <c r="AI11358"/>
      <c r="AJ11358"/>
      <c r="AK11358"/>
    </row>
    <row r="11359" spans="2:37">
      <c r="B11359" s="2"/>
      <c r="AH11359"/>
      <c r="AI11359"/>
      <c r="AJ11359"/>
      <c r="AK11359"/>
    </row>
    <row r="11360" spans="2:37">
      <c r="B11360" s="2"/>
      <c r="AH11360"/>
      <c r="AI11360"/>
      <c r="AJ11360"/>
      <c r="AK11360"/>
    </row>
    <row r="11361" spans="2:37">
      <c r="B11361" s="2"/>
      <c r="AH11361"/>
      <c r="AI11361"/>
      <c r="AJ11361"/>
      <c r="AK11361"/>
    </row>
    <row r="11362" spans="2:37">
      <c r="B11362" s="2"/>
      <c r="AH11362"/>
      <c r="AI11362"/>
      <c r="AJ11362"/>
      <c r="AK11362"/>
    </row>
    <row r="11363" spans="2:37">
      <c r="B11363" s="2"/>
      <c r="AH11363"/>
      <c r="AI11363"/>
      <c r="AJ11363"/>
      <c r="AK11363"/>
    </row>
    <row r="11364" spans="2:37">
      <c r="B11364" s="2"/>
      <c r="AH11364"/>
      <c r="AI11364"/>
      <c r="AJ11364"/>
      <c r="AK11364"/>
    </row>
    <row r="11365" spans="2:37">
      <c r="B11365" s="2"/>
      <c r="AH11365"/>
      <c r="AI11365"/>
      <c r="AJ11365"/>
      <c r="AK11365"/>
    </row>
    <row r="11366" spans="2:37">
      <c r="B11366" s="2"/>
      <c r="AH11366"/>
      <c r="AI11366"/>
      <c r="AJ11366"/>
      <c r="AK11366"/>
    </row>
    <row r="11367" spans="2:37">
      <c r="B11367" s="2"/>
      <c r="AH11367"/>
      <c r="AI11367"/>
      <c r="AJ11367"/>
      <c r="AK11367"/>
    </row>
    <row r="11368" spans="2:37">
      <c r="B11368" s="2"/>
      <c r="AH11368"/>
      <c r="AI11368"/>
      <c r="AJ11368"/>
      <c r="AK11368"/>
    </row>
    <row r="11369" spans="2:37">
      <c r="B11369" s="2"/>
      <c r="AH11369"/>
      <c r="AI11369"/>
      <c r="AJ11369"/>
      <c r="AK11369"/>
    </row>
    <row r="11370" spans="2:37">
      <c r="B11370" s="2"/>
      <c r="AH11370"/>
      <c r="AI11370"/>
      <c r="AJ11370"/>
      <c r="AK11370"/>
    </row>
    <row r="11371" spans="2:37">
      <c r="B11371" s="2"/>
      <c r="AH11371"/>
      <c r="AI11371"/>
      <c r="AJ11371"/>
      <c r="AK11371"/>
    </row>
    <row r="11372" spans="2:37">
      <c r="B11372" s="2"/>
      <c r="AH11372"/>
      <c r="AI11372"/>
      <c r="AJ11372"/>
      <c r="AK11372"/>
    </row>
    <row r="11373" spans="2:37">
      <c r="B11373" s="2"/>
      <c r="AH11373"/>
      <c r="AI11373"/>
      <c r="AJ11373"/>
      <c r="AK11373"/>
    </row>
    <row r="11374" spans="2:37">
      <c r="B11374" s="2"/>
      <c r="AH11374"/>
      <c r="AI11374"/>
      <c r="AJ11374"/>
      <c r="AK11374"/>
    </row>
    <row r="11375" spans="2:37">
      <c r="B11375" s="2"/>
      <c r="AH11375"/>
      <c r="AI11375"/>
      <c r="AJ11375"/>
      <c r="AK11375"/>
    </row>
    <row r="11376" spans="2:37">
      <c r="B11376" s="2"/>
      <c r="AH11376"/>
      <c r="AI11376"/>
      <c r="AJ11376"/>
      <c r="AK11376"/>
    </row>
    <row r="11377" spans="2:37">
      <c r="B11377" s="2"/>
      <c r="AH11377"/>
      <c r="AI11377"/>
      <c r="AJ11377"/>
      <c r="AK11377"/>
    </row>
    <row r="11378" spans="2:37">
      <c r="B11378" s="2"/>
      <c r="AH11378"/>
      <c r="AI11378"/>
      <c r="AJ11378"/>
      <c r="AK11378"/>
    </row>
    <row r="11379" spans="2:37">
      <c r="B11379" s="2"/>
      <c r="AH11379"/>
      <c r="AI11379"/>
      <c r="AJ11379"/>
      <c r="AK11379"/>
    </row>
    <row r="11380" spans="2:37">
      <c r="B11380" s="2"/>
      <c r="AH11380"/>
      <c r="AI11380"/>
      <c r="AJ11380"/>
      <c r="AK11380"/>
    </row>
    <row r="11381" spans="2:37">
      <c r="B11381" s="2"/>
      <c r="AH11381"/>
      <c r="AI11381"/>
      <c r="AJ11381"/>
      <c r="AK11381"/>
    </row>
    <row r="11382" spans="2:37">
      <c r="B11382" s="2"/>
      <c r="AH11382"/>
      <c r="AI11382"/>
      <c r="AJ11382"/>
      <c r="AK11382"/>
    </row>
    <row r="11383" spans="2:37">
      <c r="B11383" s="2"/>
      <c r="AH11383"/>
      <c r="AI11383"/>
      <c r="AJ11383"/>
      <c r="AK11383"/>
    </row>
    <row r="11384" spans="2:37">
      <c r="B11384" s="2"/>
      <c r="AH11384"/>
      <c r="AI11384"/>
      <c r="AJ11384"/>
      <c r="AK11384"/>
    </row>
    <row r="11385" spans="2:37">
      <c r="B11385" s="2"/>
      <c r="AH11385"/>
      <c r="AI11385"/>
      <c r="AJ11385"/>
      <c r="AK11385"/>
    </row>
    <row r="11386" spans="2:37">
      <c r="B11386" s="2"/>
      <c r="AH11386"/>
      <c r="AI11386"/>
      <c r="AJ11386"/>
      <c r="AK11386"/>
    </row>
    <row r="11387" spans="2:37">
      <c r="B11387" s="2"/>
      <c r="AH11387"/>
      <c r="AI11387"/>
      <c r="AJ11387"/>
      <c r="AK11387"/>
    </row>
    <row r="11388" spans="2:37">
      <c r="B11388" s="2"/>
      <c r="AH11388"/>
      <c r="AI11388"/>
      <c r="AJ11388"/>
      <c r="AK11388"/>
    </row>
    <row r="11389" spans="2:37">
      <c r="B11389" s="2"/>
      <c r="AH11389"/>
      <c r="AI11389"/>
      <c r="AJ11389"/>
      <c r="AK11389"/>
    </row>
    <row r="11390" spans="2:37">
      <c r="B11390" s="2"/>
      <c r="AH11390"/>
      <c r="AI11390"/>
      <c r="AJ11390"/>
      <c r="AK11390"/>
    </row>
    <row r="11391" spans="2:37">
      <c r="B11391" s="2"/>
      <c r="AH11391"/>
      <c r="AI11391"/>
      <c r="AJ11391"/>
      <c r="AK11391"/>
    </row>
    <row r="11392" spans="2:37">
      <c r="B11392" s="2"/>
      <c r="AH11392"/>
      <c r="AI11392"/>
      <c r="AJ11392"/>
      <c r="AK11392"/>
    </row>
    <row r="11393" spans="2:37">
      <c r="B11393" s="2"/>
      <c r="AH11393"/>
      <c r="AI11393"/>
      <c r="AJ11393"/>
      <c r="AK11393"/>
    </row>
    <row r="11394" spans="2:37">
      <c r="B11394" s="2"/>
      <c r="AH11394"/>
      <c r="AI11394"/>
      <c r="AJ11394"/>
      <c r="AK11394"/>
    </row>
    <row r="11395" spans="2:37">
      <c r="B11395" s="2"/>
      <c r="AH11395"/>
      <c r="AI11395"/>
      <c r="AJ11395"/>
      <c r="AK11395"/>
    </row>
    <row r="11396" spans="2:37">
      <c r="B11396" s="2"/>
      <c r="AH11396"/>
      <c r="AI11396"/>
      <c r="AJ11396"/>
      <c r="AK11396"/>
    </row>
    <row r="11397" spans="2:37">
      <c r="B11397" s="2"/>
      <c r="AH11397"/>
      <c r="AI11397"/>
      <c r="AJ11397"/>
      <c r="AK11397"/>
    </row>
    <row r="11398" spans="2:37">
      <c r="B11398" s="2"/>
      <c r="AH11398"/>
      <c r="AI11398"/>
      <c r="AJ11398"/>
      <c r="AK11398"/>
    </row>
    <row r="11399" spans="2:37">
      <c r="B11399" s="2"/>
      <c r="AH11399"/>
      <c r="AI11399"/>
      <c r="AJ11399"/>
      <c r="AK11399"/>
    </row>
    <row r="11400" spans="2:37">
      <c r="B11400" s="2"/>
      <c r="AH11400"/>
      <c r="AI11400"/>
      <c r="AJ11400"/>
      <c r="AK11400"/>
    </row>
    <row r="11401" spans="2:37">
      <c r="B11401" s="2"/>
      <c r="AH11401"/>
      <c r="AI11401"/>
      <c r="AJ11401"/>
      <c r="AK11401"/>
    </row>
    <row r="11402" spans="2:37">
      <c r="B11402" s="2"/>
      <c r="AH11402"/>
      <c r="AI11402"/>
      <c r="AJ11402"/>
      <c r="AK11402"/>
    </row>
    <row r="11403" spans="2:37">
      <c r="B11403" s="2"/>
      <c r="AH11403"/>
      <c r="AI11403"/>
      <c r="AJ11403"/>
      <c r="AK11403"/>
    </row>
    <row r="11404" spans="2:37">
      <c r="B11404" s="2"/>
      <c r="AH11404"/>
      <c r="AI11404"/>
      <c r="AJ11404"/>
      <c r="AK11404"/>
    </row>
    <row r="11405" spans="2:37">
      <c r="B11405" s="2"/>
      <c r="AH11405"/>
      <c r="AI11405"/>
      <c r="AJ11405"/>
      <c r="AK11405"/>
    </row>
    <row r="11406" spans="2:37">
      <c r="B11406" s="2"/>
      <c r="AH11406"/>
      <c r="AI11406"/>
      <c r="AJ11406"/>
      <c r="AK11406"/>
    </row>
    <row r="11407" spans="2:37">
      <c r="B11407" s="2"/>
      <c r="AH11407"/>
      <c r="AI11407"/>
      <c r="AJ11407"/>
      <c r="AK11407"/>
    </row>
    <row r="11408" spans="2:37">
      <c r="B11408" s="2"/>
      <c r="AH11408"/>
      <c r="AI11408"/>
      <c r="AJ11408"/>
      <c r="AK11408"/>
    </row>
    <row r="11409" spans="2:37">
      <c r="B11409" s="2"/>
      <c r="AH11409"/>
      <c r="AI11409"/>
      <c r="AJ11409"/>
      <c r="AK11409"/>
    </row>
    <row r="11410" spans="2:37">
      <c r="B11410" s="2"/>
      <c r="AH11410"/>
      <c r="AI11410"/>
      <c r="AJ11410"/>
      <c r="AK11410"/>
    </row>
    <row r="11411" spans="2:37">
      <c r="B11411" s="2"/>
      <c r="AH11411"/>
      <c r="AI11411"/>
      <c r="AJ11411"/>
      <c r="AK11411"/>
    </row>
    <row r="11412" spans="2:37">
      <c r="B11412" s="2"/>
      <c r="AH11412"/>
      <c r="AI11412"/>
      <c r="AJ11412"/>
      <c r="AK11412"/>
    </row>
    <row r="11413" spans="2:37">
      <c r="B11413" s="2"/>
      <c r="AH11413"/>
      <c r="AI11413"/>
      <c r="AJ11413"/>
      <c r="AK11413"/>
    </row>
    <row r="11414" spans="2:37">
      <c r="B11414" s="2"/>
      <c r="AH11414"/>
      <c r="AI11414"/>
      <c r="AJ11414"/>
      <c r="AK11414"/>
    </row>
    <row r="11415" spans="2:37">
      <c r="B11415" s="2"/>
      <c r="AH11415"/>
      <c r="AI11415"/>
      <c r="AJ11415"/>
      <c r="AK11415"/>
    </row>
    <row r="11416" spans="2:37">
      <c r="B11416" s="2"/>
      <c r="AH11416"/>
      <c r="AI11416"/>
      <c r="AJ11416"/>
      <c r="AK11416"/>
    </row>
    <row r="11417" spans="2:37">
      <c r="B11417" s="2"/>
      <c r="AH11417"/>
      <c r="AI11417"/>
      <c r="AJ11417"/>
      <c r="AK11417"/>
    </row>
    <row r="11418" spans="2:37">
      <c r="B11418" s="2"/>
      <c r="AH11418"/>
      <c r="AI11418"/>
      <c r="AJ11418"/>
      <c r="AK11418"/>
    </row>
    <row r="11419" spans="2:37">
      <c r="B11419" s="2"/>
      <c r="AH11419"/>
      <c r="AI11419"/>
      <c r="AJ11419"/>
      <c r="AK11419"/>
    </row>
    <row r="11420" spans="2:37">
      <c r="B11420" s="2"/>
      <c r="AH11420"/>
      <c r="AI11420"/>
      <c r="AJ11420"/>
      <c r="AK11420"/>
    </row>
    <row r="11421" spans="2:37">
      <c r="B11421" s="2"/>
      <c r="AH11421"/>
      <c r="AI11421"/>
      <c r="AJ11421"/>
      <c r="AK11421"/>
    </row>
    <row r="11422" spans="2:37">
      <c r="B11422" s="2"/>
      <c r="AH11422"/>
      <c r="AI11422"/>
      <c r="AJ11422"/>
      <c r="AK11422"/>
    </row>
    <row r="11423" spans="2:37">
      <c r="B11423" s="2"/>
      <c r="AH11423"/>
      <c r="AI11423"/>
      <c r="AJ11423"/>
      <c r="AK11423"/>
    </row>
    <row r="11424" spans="2:37">
      <c r="B11424" s="2"/>
      <c r="AH11424"/>
      <c r="AI11424"/>
      <c r="AJ11424"/>
      <c r="AK11424"/>
    </row>
    <row r="11425" spans="2:37">
      <c r="B11425" s="2"/>
      <c r="AH11425"/>
      <c r="AI11425"/>
      <c r="AJ11425"/>
      <c r="AK11425"/>
    </row>
    <row r="11426" spans="2:37">
      <c r="B11426" s="2"/>
      <c r="AH11426"/>
      <c r="AI11426"/>
      <c r="AJ11426"/>
      <c r="AK11426"/>
    </row>
    <row r="11427" spans="2:37">
      <c r="B11427" s="2"/>
      <c r="AH11427"/>
      <c r="AI11427"/>
      <c r="AJ11427"/>
      <c r="AK11427"/>
    </row>
    <row r="11428" spans="2:37">
      <c r="B11428" s="2"/>
      <c r="AH11428"/>
      <c r="AI11428"/>
      <c r="AJ11428"/>
      <c r="AK11428"/>
    </row>
    <row r="11429" spans="2:37">
      <c r="B11429" s="2"/>
      <c r="AH11429"/>
      <c r="AI11429"/>
      <c r="AJ11429"/>
      <c r="AK11429"/>
    </row>
    <row r="11430" spans="2:37">
      <c r="B11430" s="2"/>
      <c r="AH11430"/>
      <c r="AI11430"/>
      <c r="AJ11430"/>
      <c r="AK11430"/>
    </row>
    <row r="11431" spans="2:37">
      <c r="B11431" s="2"/>
      <c r="AH11431"/>
      <c r="AI11431"/>
      <c r="AJ11431"/>
      <c r="AK11431"/>
    </row>
    <row r="11432" spans="2:37">
      <c r="B11432" s="2"/>
      <c r="AH11432"/>
      <c r="AI11432"/>
      <c r="AJ11432"/>
      <c r="AK11432"/>
    </row>
    <row r="11433" spans="2:37">
      <c r="B11433" s="2"/>
      <c r="AH11433"/>
      <c r="AI11433"/>
      <c r="AJ11433"/>
      <c r="AK11433"/>
    </row>
    <row r="11434" spans="2:37">
      <c r="B11434" s="2"/>
      <c r="AH11434"/>
      <c r="AI11434"/>
      <c r="AJ11434"/>
      <c r="AK11434"/>
    </row>
    <row r="11435" spans="2:37">
      <c r="B11435" s="2"/>
      <c r="AH11435"/>
      <c r="AI11435"/>
      <c r="AJ11435"/>
      <c r="AK11435"/>
    </row>
    <row r="11436" spans="2:37">
      <c r="B11436" s="2"/>
      <c r="AH11436"/>
      <c r="AI11436"/>
      <c r="AJ11436"/>
      <c r="AK11436"/>
    </row>
    <row r="11437" spans="2:37">
      <c r="B11437" s="2"/>
      <c r="AH11437"/>
      <c r="AI11437"/>
      <c r="AJ11437"/>
      <c r="AK11437"/>
    </row>
    <row r="11438" spans="2:37">
      <c r="B11438" s="2"/>
      <c r="AH11438"/>
      <c r="AI11438"/>
      <c r="AJ11438"/>
      <c r="AK11438"/>
    </row>
    <row r="11439" spans="2:37">
      <c r="B11439" s="2"/>
      <c r="AH11439"/>
      <c r="AI11439"/>
      <c r="AJ11439"/>
      <c r="AK11439"/>
    </row>
    <row r="11440" spans="2:37">
      <c r="B11440" s="2"/>
      <c r="AH11440"/>
      <c r="AI11440"/>
      <c r="AJ11440"/>
      <c r="AK11440"/>
    </row>
    <row r="11441" spans="2:37">
      <c r="B11441" s="2"/>
      <c r="AH11441"/>
      <c r="AI11441"/>
      <c r="AJ11441"/>
      <c r="AK11441"/>
    </row>
    <row r="11442" spans="2:37">
      <c r="B11442" s="2"/>
      <c r="AH11442"/>
      <c r="AI11442"/>
      <c r="AJ11442"/>
      <c r="AK11442"/>
    </row>
    <row r="11443" spans="2:37">
      <c r="B11443" s="2"/>
      <c r="AH11443"/>
      <c r="AI11443"/>
      <c r="AJ11443"/>
      <c r="AK11443"/>
    </row>
    <row r="11444" spans="2:37">
      <c r="B11444" s="2"/>
      <c r="AH11444"/>
      <c r="AI11444"/>
      <c r="AJ11444"/>
      <c r="AK11444"/>
    </row>
    <row r="11445" spans="2:37">
      <c r="B11445" s="2"/>
      <c r="AH11445"/>
      <c r="AI11445"/>
      <c r="AJ11445"/>
      <c r="AK11445"/>
    </row>
    <row r="11446" spans="2:37">
      <c r="B11446" s="2"/>
      <c r="AH11446"/>
      <c r="AI11446"/>
      <c r="AJ11446"/>
      <c r="AK11446"/>
    </row>
    <row r="11447" spans="2:37">
      <c r="B11447" s="2"/>
      <c r="AH11447"/>
      <c r="AI11447"/>
      <c r="AJ11447"/>
      <c r="AK11447"/>
    </row>
    <row r="11448" spans="2:37">
      <c r="B11448" s="2"/>
      <c r="AH11448"/>
      <c r="AI11448"/>
      <c r="AJ11448"/>
      <c r="AK11448"/>
    </row>
    <row r="11449" spans="2:37">
      <c r="B11449" s="2"/>
      <c r="AH11449"/>
      <c r="AI11449"/>
      <c r="AJ11449"/>
      <c r="AK11449"/>
    </row>
    <row r="11450" spans="2:37">
      <c r="B11450" s="2"/>
      <c r="AH11450"/>
      <c r="AI11450"/>
      <c r="AJ11450"/>
      <c r="AK11450"/>
    </row>
    <row r="11451" spans="2:37">
      <c r="B11451" s="2"/>
      <c r="AH11451"/>
      <c r="AI11451"/>
      <c r="AJ11451"/>
      <c r="AK11451"/>
    </row>
    <row r="11452" spans="2:37">
      <c r="B11452" s="2"/>
      <c r="AH11452"/>
      <c r="AI11452"/>
      <c r="AJ11452"/>
      <c r="AK11452"/>
    </row>
    <row r="11453" spans="2:37">
      <c r="B11453" s="2"/>
      <c r="AH11453"/>
      <c r="AI11453"/>
      <c r="AJ11453"/>
      <c r="AK11453"/>
    </row>
    <row r="11454" spans="2:37">
      <c r="B11454" s="2"/>
      <c r="AH11454"/>
      <c r="AI11454"/>
      <c r="AJ11454"/>
      <c r="AK11454"/>
    </row>
    <row r="11455" spans="2:37">
      <c r="B11455" s="2"/>
      <c r="AH11455"/>
      <c r="AI11455"/>
      <c r="AJ11455"/>
      <c r="AK11455"/>
    </row>
    <row r="11456" spans="2:37">
      <c r="B11456" s="2"/>
      <c r="AH11456"/>
      <c r="AI11456"/>
      <c r="AJ11456"/>
      <c r="AK11456"/>
    </row>
    <row r="11457" spans="2:37">
      <c r="B11457" s="2"/>
      <c r="AH11457"/>
      <c r="AI11457"/>
      <c r="AJ11457"/>
      <c r="AK11457"/>
    </row>
    <row r="11458" spans="2:37">
      <c r="B11458" s="2"/>
      <c r="AH11458"/>
      <c r="AI11458"/>
      <c r="AJ11458"/>
      <c r="AK11458"/>
    </row>
    <row r="11459" spans="2:37">
      <c r="B11459" s="2"/>
      <c r="AH11459"/>
      <c r="AI11459"/>
      <c r="AJ11459"/>
      <c r="AK11459"/>
    </row>
    <row r="11460" spans="2:37">
      <c r="B11460" s="2"/>
      <c r="AH11460"/>
      <c r="AI11460"/>
      <c r="AJ11460"/>
      <c r="AK11460"/>
    </row>
    <row r="11461" spans="2:37">
      <c r="B11461" s="2"/>
      <c r="AH11461"/>
      <c r="AI11461"/>
      <c r="AJ11461"/>
      <c r="AK11461"/>
    </row>
    <row r="11462" spans="2:37">
      <c r="B11462" s="2"/>
      <c r="AH11462"/>
      <c r="AI11462"/>
      <c r="AJ11462"/>
      <c r="AK11462"/>
    </row>
    <row r="11463" spans="2:37">
      <c r="B11463" s="2"/>
      <c r="AH11463"/>
      <c r="AI11463"/>
      <c r="AJ11463"/>
      <c r="AK11463"/>
    </row>
    <row r="11464" spans="2:37">
      <c r="B11464" s="2"/>
      <c r="AH11464"/>
      <c r="AI11464"/>
      <c r="AJ11464"/>
      <c r="AK11464"/>
    </row>
    <row r="11465" spans="2:37">
      <c r="B11465" s="2"/>
      <c r="AH11465"/>
      <c r="AI11465"/>
      <c r="AJ11465"/>
      <c r="AK11465"/>
    </row>
    <row r="11466" spans="2:37">
      <c r="B11466" s="2"/>
      <c r="AH11466"/>
      <c r="AI11466"/>
      <c r="AJ11466"/>
      <c r="AK11466"/>
    </row>
    <row r="11467" spans="2:37">
      <c r="B11467" s="2"/>
      <c r="AH11467"/>
      <c r="AI11467"/>
      <c r="AJ11467"/>
      <c r="AK11467"/>
    </row>
    <row r="11468" spans="2:37">
      <c r="B11468" s="2"/>
      <c r="AH11468"/>
      <c r="AI11468"/>
      <c r="AJ11468"/>
      <c r="AK11468"/>
    </row>
    <row r="11469" spans="2:37">
      <c r="B11469" s="2"/>
      <c r="AH11469"/>
      <c r="AI11469"/>
      <c r="AJ11469"/>
      <c r="AK11469"/>
    </row>
    <row r="11470" spans="2:37">
      <c r="B11470" s="2"/>
      <c r="AH11470"/>
      <c r="AI11470"/>
      <c r="AJ11470"/>
      <c r="AK11470"/>
    </row>
    <row r="11471" spans="2:37">
      <c r="B11471" s="2"/>
      <c r="AH11471"/>
      <c r="AI11471"/>
      <c r="AJ11471"/>
      <c r="AK11471"/>
    </row>
    <row r="11472" spans="2:37">
      <c r="B11472" s="2"/>
      <c r="AH11472"/>
      <c r="AI11472"/>
      <c r="AJ11472"/>
      <c r="AK11472"/>
    </row>
    <row r="11473" spans="2:37">
      <c r="B11473" s="2"/>
      <c r="AH11473"/>
      <c r="AI11473"/>
      <c r="AJ11473"/>
      <c r="AK11473"/>
    </row>
    <row r="11474" spans="2:37">
      <c r="B11474" s="2"/>
      <c r="AH11474"/>
      <c r="AI11474"/>
      <c r="AJ11474"/>
      <c r="AK11474"/>
    </row>
    <row r="11475" spans="2:37">
      <c r="B11475" s="2"/>
      <c r="AH11475"/>
      <c r="AI11475"/>
      <c r="AJ11475"/>
      <c r="AK11475"/>
    </row>
    <row r="11476" spans="2:37">
      <c r="B11476" s="2"/>
      <c r="AH11476"/>
      <c r="AI11476"/>
      <c r="AJ11476"/>
      <c r="AK11476"/>
    </row>
    <row r="11477" spans="2:37">
      <c r="B11477" s="2"/>
      <c r="AH11477"/>
      <c r="AI11477"/>
      <c r="AJ11477"/>
      <c r="AK11477"/>
    </row>
    <row r="11478" spans="2:37">
      <c r="B11478" s="2"/>
      <c r="AH11478"/>
      <c r="AI11478"/>
      <c r="AJ11478"/>
      <c r="AK11478"/>
    </row>
    <row r="11479" spans="2:37">
      <c r="B11479" s="2"/>
      <c r="AH11479"/>
      <c r="AI11479"/>
      <c r="AJ11479"/>
      <c r="AK11479"/>
    </row>
    <row r="11480" spans="2:37">
      <c r="B11480" s="2"/>
      <c r="AH11480"/>
      <c r="AI11480"/>
      <c r="AJ11480"/>
      <c r="AK11480"/>
    </row>
    <row r="11481" spans="2:37">
      <c r="B11481" s="2"/>
      <c r="AH11481"/>
      <c r="AI11481"/>
      <c r="AJ11481"/>
      <c r="AK11481"/>
    </row>
    <row r="11482" spans="2:37">
      <c r="B11482" s="2"/>
      <c r="AH11482"/>
      <c r="AI11482"/>
      <c r="AJ11482"/>
      <c r="AK11482"/>
    </row>
    <row r="11483" spans="2:37">
      <c r="B11483" s="2"/>
      <c r="AH11483"/>
      <c r="AI11483"/>
      <c r="AJ11483"/>
      <c r="AK11483"/>
    </row>
    <row r="11484" spans="2:37">
      <c r="B11484" s="2"/>
      <c r="AH11484"/>
      <c r="AI11484"/>
      <c r="AJ11484"/>
      <c r="AK11484"/>
    </row>
    <row r="11485" spans="2:37">
      <c r="B11485" s="2"/>
      <c r="AH11485"/>
      <c r="AI11485"/>
      <c r="AJ11485"/>
      <c r="AK11485"/>
    </row>
    <row r="11486" spans="2:37">
      <c r="B11486" s="2"/>
      <c r="AH11486"/>
      <c r="AI11486"/>
      <c r="AJ11486"/>
      <c r="AK11486"/>
    </row>
    <row r="11487" spans="2:37">
      <c r="B11487" s="2"/>
      <c r="AH11487"/>
      <c r="AI11487"/>
      <c r="AJ11487"/>
      <c r="AK11487"/>
    </row>
    <row r="11488" spans="2:37">
      <c r="B11488" s="2"/>
      <c r="AH11488"/>
      <c r="AI11488"/>
      <c r="AJ11488"/>
      <c r="AK11488"/>
    </row>
    <row r="11489" spans="2:37">
      <c r="B11489" s="2"/>
      <c r="AH11489"/>
      <c r="AI11489"/>
      <c r="AJ11489"/>
      <c r="AK11489"/>
    </row>
    <row r="11490" spans="2:37">
      <c r="B11490" s="2"/>
      <c r="AH11490"/>
      <c r="AI11490"/>
      <c r="AJ11490"/>
      <c r="AK11490"/>
    </row>
    <row r="11491" spans="2:37">
      <c r="B11491" s="2"/>
      <c r="AH11491"/>
      <c r="AI11491"/>
      <c r="AJ11491"/>
      <c r="AK11491"/>
    </row>
    <row r="11492" spans="2:37">
      <c r="B11492" s="2"/>
      <c r="AH11492"/>
      <c r="AI11492"/>
      <c r="AJ11492"/>
      <c r="AK11492"/>
    </row>
    <row r="11493" spans="2:37">
      <c r="B11493" s="2"/>
      <c r="AH11493"/>
      <c r="AI11493"/>
      <c r="AJ11493"/>
      <c r="AK11493"/>
    </row>
    <row r="11494" spans="2:37">
      <c r="B11494" s="2"/>
      <c r="AH11494"/>
      <c r="AI11494"/>
      <c r="AJ11494"/>
      <c r="AK11494"/>
    </row>
    <row r="11495" spans="2:37">
      <c r="B11495" s="2"/>
      <c r="AH11495"/>
      <c r="AI11495"/>
      <c r="AJ11495"/>
      <c r="AK11495"/>
    </row>
    <row r="11496" spans="2:37">
      <c r="B11496" s="2"/>
      <c r="AH11496"/>
      <c r="AI11496"/>
      <c r="AJ11496"/>
      <c r="AK11496"/>
    </row>
    <row r="11497" spans="2:37">
      <c r="B11497" s="2"/>
      <c r="AH11497"/>
      <c r="AI11497"/>
      <c r="AJ11497"/>
      <c r="AK11497"/>
    </row>
    <row r="11498" spans="2:37">
      <c r="B11498" s="2"/>
      <c r="AH11498"/>
      <c r="AI11498"/>
      <c r="AJ11498"/>
      <c r="AK11498"/>
    </row>
    <row r="11499" spans="2:37">
      <c r="B11499" s="2"/>
      <c r="AH11499"/>
      <c r="AI11499"/>
      <c r="AJ11499"/>
      <c r="AK11499"/>
    </row>
    <row r="11500" spans="2:37">
      <c r="B11500" s="2"/>
      <c r="AH11500"/>
      <c r="AI11500"/>
      <c r="AJ11500"/>
      <c r="AK11500"/>
    </row>
    <row r="11501" spans="2:37">
      <c r="B11501" s="2"/>
      <c r="AH11501"/>
      <c r="AI11501"/>
      <c r="AJ11501"/>
      <c r="AK11501"/>
    </row>
    <row r="11502" spans="2:37">
      <c r="B11502" s="2"/>
      <c r="AH11502"/>
      <c r="AI11502"/>
      <c r="AJ11502"/>
      <c r="AK11502"/>
    </row>
    <row r="11503" spans="2:37">
      <c r="B11503" s="2"/>
      <c r="AH11503"/>
      <c r="AI11503"/>
      <c r="AJ11503"/>
      <c r="AK11503"/>
    </row>
    <row r="11504" spans="2:37">
      <c r="B11504" s="2"/>
      <c r="AH11504"/>
      <c r="AI11504"/>
      <c r="AJ11504"/>
      <c r="AK11504"/>
    </row>
    <row r="11505" spans="2:37">
      <c r="B11505" s="2"/>
      <c r="AH11505"/>
      <c r="AI11505"/>
      <c r="AJ11505"/>
      <c r="AK11505"/>
    </row>
    <row r="11506" spans="2:37">
      <c r="B11506" s="2"/>
      <c r="AH11506"/>
      <c r="AI11506"/>
      <c r="AJ11506"/>
      <c r="AK11506"/>
    </row>
    <row r="11507" spans="2:37">
      <c r="B11507" s="2"/>
      <c r="AH11507"/>
      <c r="AI11507"/>
      <c r="AJ11507"/>
      <c r="AK11507"/>
    </row>
    <row r="11508" spans="2:37">
      <c r="B11508" s="2"/>
      <c r="AH11508"/>
      <c r="AI11508"/>
      <c r="AJ11508"/>
      <c r="AK11508"/>
    </row>
    <row r="11509" spans="2:37">
      <c r="B11509" s="2"/>
      <c r="AH11509"/>
      <c r="AI11509"/>
      <c r="AJ11509"/>
      <c r="AK11509"/>
    </row>
    <row r="11510" spans="2:37">
      <c r="B11510" s="2"/>
      <c r="AH11510"/>
      <c r="AI11510"/>
      <c r="AJ11510"/>
      <c r="AK11510"/>
    </row>
    <row r="11511" spans="2:37">
      <c r="B11511" s="2"/>
      <c r="AH11511"/>
      <c r="AI11511"/>
      <c r="AJ11511"/>
      <c r="AK11511"/>
    </row>
    <row r="11512" spans="2:37">
      <c r="B11512" s="2"/>
      <c r="AH11512"/>
      <c r="AI11512"/>
      <c r="AJ11512"/>
      <c r="AK11512"/>
    </row>
    <row r="11513" spans="2:37">
      <c r="B11513" s="2"/>
      <c r="AH11513"/>
      <c r="AI11513"/>
      <c r="AJ11513"/>
      <c r="AK11513"/>
    </row>
    <row r="11514" spans="2:37">
      <c r="B11514" s="2"/>
      <c r="AH11514"/>
      <c r="AI11514"/>
      <c r="AJ11514"/>
      <c r="AK11514"/>
    </row>
    <row r="11515" spans="2:37">
      <c r="B11515" s="2"/>
      <c r="AH11515"/>
      <c r="AI11515"/>
      <c r="AJ11515"/>
      <c r="AK11515"/>
    </row>
    <row r="11516" spans="2:37">
      <c r="B11516" s="2"/>
      <c r="AH11516"/>
      <c r="AI11516"/>
      <c r="AJ11516"/>
      <c r="AK11516"/>
    </row>
    <row r="11517" spans="2:37">
      <c r="B11517" s="2"/>
      <c r="AH11517"/>
      <c r="AI11517"/>
      <c r="AJ11517"/>
      <c r="AK11517"/>
    </row>
    <row r="11518" spans="2:37">
      <c r="B11518" s="2"/>
      <c r="AH11518"/>
      <c r="AI11518"/>
      <c r="AJ11518"/>
      <c r="AK11518"/>
    </row>
    <row r="11519" spans="2:37">
      <c r="B11519" s="2"/>
      <c r="AH11519"/>
      <c r="AI11519"/>
      <c r="AJ11519"/>
      <c r="AK11519"/>
    </row>
    <row r="11520" spans="2:37">
      <c r="B11520" s="2"/>
      <c r="AH11520"/>
      <c r="AI11520"/>
      <c r="AJ11520"/>
      <c r="AK11520"/>
    </row>
    <row r="11521" spans="2:37">
      <c r="B11521" s="2"/>
      <c r="AH11521"/>
      <c r="AI11521"/>
      <c r="AJ11521"/>
      <c r="AK11521"/>
    </row>
    <row r="11522" spans="2:37">
      <c r="B11522" s="2"/>
      <c r="AH11522"/>
      <c r="AI11522"/>
      <c r="AJ11522"/>
      <c r="AK11522"/>
    </row>
    <row r="11523" spans="2:37">
      <c r="B11523" s="2"/>
      <c r="AH11523"/>
      <c r="AI11523"/>
      <c r="AJ11523"/>
      <c r="AK11523"/>
    </row>
    <row r="11524" spans="2:37">
      <c r="B11524" s="2"/>
      <c r="AH11524"/>
      <c r="AI11524"/>
      <c r="AJ11524"/>
      <c r="AK11524"/>
    </row>
    <row r="11525" spans="2:37">
      <c r="B11525" s="2"/>
      <c r="AH11525"/>
      <c r="AI11525"/>
      <c r="AJ11525"/>
      <c r="AK11525"/>
    </row>
    <row r="11526" spans="2:37">
      <c r="B11526" s="2"/>
      <c r="AH11526"/>
      <c r="AI11526"/>
      <c r="AJ11526"/>
      <c r="AK11526"/>
    </row>
    <row r="11527" spans="2:37">
      <c r="B11527" s="2"/>
      <c r="AH11527"/>
      <c r="AI11527"/>
      <c r="AJ11527"/>
      <c r="AK11527"/>
    </row>
    <row r="11528" spans="2:37">
      <c r="B11528" s="2"/>
      <c r="AH11528"/>
      <c r="AI11528"/>
      <c r="AJ11528"/>
      <c r="AK11528"/>
    </row>
    <row r="11529" spans="2:37">
      <c r="B11529" s="2"/>
      <c r="AH11529"/>
      <c r="AI11529"/>
      <c r="AJ11529"/>
      <c r="AK11529"/>
    </row>
    <row r="11530" spans="2:37">
      <c r="B11530" s="2"/>
      <c r="AH11530"/>
      <c r="AI11530"/>
      <c r="AJ11530"/>
      <c r="AK11530"/>
    </row>
    <row r="11531" spans="2:37">
      <c r="B11531" s="2"/>
      <c r="AH11531"/>
      <c r="AI11531"/>
      <c r="AJ11531"/>
      <c r="AK11531"/>
    </row>
    <row r="11532" spans="2:37">
      <c r="B11532" s="2"/>
      <c r="AH11532"/>
      <c r="AI11532"/>
      <c r="AJ11532"/>
      <c r="AK11532"/>
    </row>
    <row r="11533" spans="2:37">
      <c r="B11533" s="2"/>
      <c r="AH11533"/>
      <c r="AI11533"/>
      <c r="AJ11533"/>
      <c r="AK11533"/>
    </row>
    <row r="11534" spans="2:37">
      <c r="B11534" s="2"/>
      <c r="AH11534"/>
      <c r="AI11534"/>
      <c r="AJ11534"/>
      <c r="AK11534"/>
    </row>
    <row r="11535" spans="2:37">
      <c r="B11535" s="2"/>
      <c r="AH11535"/>
      <c r="AI11535"/>
      <c r="AJ11535"/>
      <c r="AK11535"/>
    </row>
    <row r="11536" spans="2:37">
      <c r="B11536" s="2"/>
      <c r="AH11536"/>
      <c r="AI11536"/>
      <c r="AJ11536"/>
      <c r="AK11536"/>
    </row>
    <row r="11537" spans="2:37">
      <c r="B11537" s="2"/>
      <c r="AH11537"/>
      <c r="AI11537"/>
      <c r="AJ11537"/>
      <c r="AK11537"/>
    </row>
    <row r="11538" spans="2:37">
      <c r="B11538" s="2"/>
      <c r="AH11538"/>
      <c r="AI11538"/>
      <c r="AJ11538"/>
      <c r="AK11538"/>
    </row>
    <row r="11539" spans="2:37">
      <c r="B11539" s="2"/>
      <c r="AH11539"/>
      <c r="AI11539"/>
      <c r="AJ11539"/>
      <c r="AK11539"/>
    </row>
    <row r="11540" spans="2:37">
      <c r="B11540" s="2"/>
      <c r="AH11540"/>
      <c r="AI11540"/>
      <c r="AJ11540"/>
      <c r="AK11540"/>
    </row>
    <row r="11541" spans="2:37">
      <c r="B11541" s="2"/>
      <c r="AH11541"/>
      <c r="AI11541"/>
      <c r="AJ11541"/>
      <c r="AK11541"/>
    </row>
    <row r="11542" spans="2:37">
      <c r="B11542" s="2"/>
      <c r="AH11542"/>
      <c r="AI11542"/>
      <c r="AJ11542"/>
      <c r="AK11542"/>
    </row>
    <row r="11543" spans="2:37">
      <c r="B11543" s="2"/>
      <c r="AH11543"/>
      <c r="AI11543"/>
      <c r="AJ11543"/>
      <c r="AK11543"/>
    </row>
    <row r="11544" spans="2:37">
      <c r="B11544" s="2"/>
      <c r="AH11544"/>
      <c r="AI11544"/>
      <c r="AJ11544"/>
      <c r="AK11544"/>
    </row>
    <row r="11545" spans="2:37">
      <c r="B11545" s="2"/>
      <c r="AH11545"/>
      <c r="AI11545"/>
      <c r="AJ11545"/>
      <c r="AK11545"/>
    </row>
    <row r="11546" spans="2:37">
      <c r="B11546" s="2"/>
      <c r="AH11546"/>
      <c r="AI11546"/>
      <c r="AJ11546"/>
      <c r="AK11546"/>
    </row>
    <row r="11547" spans="2:37">
      <c r="B11547" s="2"/>
      <c r="AH11547"/>
      <c r="AI11547"/>
      <c r="AJ11547"/>
      <c r="AK11547"/>
    </row>
    <row r="11548" spans="2:37">
      <c r="B11548" s="2"/>
      <c r="AH11548"/>
      <c r="AI11548"/>
      <c r="AJ11548"/>
      <c r="AK11548"/>
    </row>
    <row r="11549" spans="2:37">
      <c r="B11549" s="2"/>
      <c r="AH11549"/>
      <c r="AI11549"/>
      <c r="AJ11549"/>
      <c r="AK11549"/>
    </row>
    <row r="11550" spans="2:37">
      <c r="B11550" s="2"/>
      <c r="AH11550"/>
      <c r="AI11550"/>
      <c r="AJ11550"/>
      <c r="AK11550"/>
    </row>
    <row r="11551" spans="2:37">
      <c r="B11551" s="2"/>
      <c r="AH11551"/>
      <c r="AI11551"/>
      <c r="AJ11551"/>
      <c r="AK11551"/>
    </row>
    <row r="11552" spans="2:37">
      <c r="B11552" s="2"/>
      <c r="AH11552"/>
      <c r="AI11552"/>
      <c r="AJ11552"/>
      <c r="AK11552"/>
    </row>
    <row r="11553" spans="2:37">
      <c r="B11553" s="2"/>
      <c r="AH11553"/>
      <c r="AI11553"/>
      <c r="AJ11553"/>
      <c r="AK11553"/>
    </row>
    <row r="11554" spans="2:37">
      <c r="B11554" s="2"/>
      <c r="AH11554"/>
      <c r="AI11554"/>
      <c r="AJ11554"/>
      <c r="AK11554"/>
    </row>
    <row r="11555" spans="2:37">
      <c r="B11555" s="2"/>
      <c r="AH11555"/>
      <c r="AI11555"/>
      <c r="AJ11555"/>
      <c r="AK11555"/>
    </row>
    <row r="11556" spans="2:37">
      <c r="B11556" s="2"/>
      <c r="AH11556"/>
      <c r="AI11556"/>
      <c r="AJ11556"/>
      <c r="AK11556"/>
    </row>
    <row r="11557" spans="2:37">
      <c r="B11557" s="2"/>
      <c r="AH11557"/>
      <c r="AI11557"/>
      <c r="AJ11557"/>
      <c r="AK11557"/>
    </row>
    <row r="11558" spans="2:37">
      <c r="B11558" s="2"/>
      <c r="AH11558"/>
      <c r="AI11558"/>
      <c r="AJ11558"/>
      <c r="AK11558"/>
    </row>
    <row r="11559" spans="2:37">
      <c r="B11559" s="2"/>
      <c r="AH11559"/>
      <c r="AI11559"/>
      <c r="AJ11559"/>
      <c r="AK11559"/>
    </row>
    <row r="11560" spans="2:37">
      <c r="B11560" s="2"/>
      <c r="AH11560"/>
      <c r="AI11560"/>
      <c r="AJ11560"/>
      <c r="AK11560"/>
    </row>
    <row r="11561" spans="2:37">
      <c r="B11561" s="2"/>
      <c r="AH11561"/>
      <c r="AI11561"/>
      <c r="AJ11561"/>
      <c r="AK11561"/>
    </row>
    <row r="11562" spans="2:37">
      <c r="B11562" s="2"/>
      <c r="AH11562"/>
      <c r="AI11562"/>
      <c r="AJ11562"/>
      <c r="AK11562"/>
    </row>
    <row r="11563" spans="2:37">
      <c r="B11563" s="2"/>
      <c r="AH11563"/>
      <c r="AI11563"/>
      <c r="AJ11563"/>
      <c r="AK11563"/>
    </row>
    <row r="11564" spans="2:37">
      <c r="B11564" s="2"/>
      <c r="AH11564"/>
      <c r="AI11564"/>
      <c r="AJ11564"/>
      <c r="AK11564"/>
    </row>
    <row r="11565" spans="2:37">
      <c r="B11565" s="2"/>
      <c r="AH11565"/>
      <c r="AI11565"/>
      <c r="AJ11565"/>
      <c r="AK11565"/>
    </row>
    <row r="11566" spans="2:37">
      <c r="B11566" s="2"/>
      <c r="AH11566"/>
      <c r="AI11566"/>
      <c r="AJ11566"/>
      <c r="AK11566"/>
    </row>
    <row r="11567" spans="2:37">
      <c r="B11567" s="2"/>
      <c r="AH11567"/>
      <c r="AI11567"/>
      <c r="AJ11567"/>
      <c r="AK11567"/>
    </row>
    <row r="11568" spans="2:37">
      <c r="B11568" s="2"/>
      <c r="AH11568"/>
      <c r="AI11568"/>
      <c r="AJ11568"/>
      <c r="AK11568"/>
    </row>
    <row r="11569" spans="2:37">
      <c r="B11569" s="2"/>
      <c r="AH11569"/>
      <c r="AI11569"/>
      <c r="AJ11569"/>
      <c r="AK11569"/>
    </row>
    <row r="11570" spans="2:37">
      <c r="B11570" s="2"/>
      <c r="AH11570"/>
      <c r="AI11570"/>
      <c r="AJ11570"/>
      <c r="AK11570"/>
    </row>
    <row r="11571" spans="2:37">
      <c r="B11571" s="2"/>
      <c r="AH11571"/>
      <c r="AI11571"/>
      <c r="AJ11571"/>
      <c r="AK11571"/>
    </row>
    <row r="11572" spans="2:37">
      <c r="B11572" s="2"/>
      <c r="AH11572"/>
      <c r="AI11572"/>
      <c r="AJ11572"/>
      <c r="AK11572"/>
    </row>
    <row r="11573" spans="2:37">
      <c r="B11573" s="2"/>
      <c r="AH11573"/>
      <c r="AI11573"/>
      <c r="AJ11573"/>
      <c r="AK11573"/>
    </row>
    <row r="11574" spans="2:37">
      <c r="B11574" s="2"/>
      <c r="AH11574"/>
      <c r="AI11574"/>
      <c r="AJ11574"/>
      <c r="AK11574"/>
    </row>
    <row r="11575" spans="2:37">
      <c r="B11575" s="2"/>
      <c r="AH11575"/>
      <c r="AI11575"/>
      <c r="AJ11575"/>
      <c r="AK11575"/>
    </row>
    <row r="11576" spans="2:37">
      <c r="B11576" s="2"/>
      <c r="AH11576"/>
      <c r="AI11576"/>
      <c r="AJ11576"/>
      <c r="AK11576"/>
    </row>
    <row r="11577" spans="2:37">
      <c r="B11577" s="2"/>
      <c r="AH11577"/>
      <c r="AI11577"/>
      <c r="AJ11577"/>
      <c r="AK11577"/>
    </row>
    <row r="11578" spans="2:37">
      <c r="B11578" s="2"/>
      <c r="AH11578"/>
      <c r="AI11578"/>
      <c r="AJ11578"/>
      <c r="AK11578"/>
    </row>
    <row r="11579" spans="2:37">
      <c r="B11579" s="2"/>
      <c r="AH11579"/>
      <c r="AI11579"/>
      <c r="AJ11579"/>
      <c r="AK11579"/>
    </row>
    <row r="11580" spans="2:37">
      <c r="B11580" s="2"/>
      <c r="AH11580"/>
      <c r="AI11580"/>
      <c r="AJ11580"/>
      <c r="AK11580"/>
    </row>
    <row r="11581" spans="2:37">
      <c r="B11581" s="2"/>
      <c r="AH11581"/>
      <c r="AI11581"/>
      <c r="AJ11581"/>
      <c r="AK11581"/>
    </row>
    <row r="11582" spans="2:37">
      <c r="B11582" s="2"/>
      <c r="AH11582"/>
      <c r="AI11582"/>
      <c r="AJ11582"/>
      <c r="AK11582"/>
    </row>
    <row r="11583" spans="2:37">
      <c r="B11583" s="2"/>
      <c r="AH11583"/>
      <c r="AI11583"/>
      <c r="AJ11583"/>
      <c r="AK11583"/>
    </row>
    <row r="11584" spans="2:37">
      <c r="B11584" s="2"/>
      <c r="AH11584"/>
      <c r="AI11584"/>
      <c r="AJ11584"/>
      <c r="AK11584"/>
    </row>
    <row r="11585" spans="2:37">
      <c r="B11585" s="2"/>
      <c r="AH11585"/>
      <c r="AI11585"/>
      <c r="AJ11585"/>
      <c r="AK11585"/>
    </row>
    <row r="11586" spans="2:37">
      <c r="B11586" s="2"/>
      <c r="AH11586"/>
      <c r="AI11586"/>
      <c r="AJ11586"/>
      <c r="AK11586"/>
    </row>
    <row r="11587" spans="2:37">
      <c r="B11587" s="2"/>
      <c r="AH11587"/>
      <c r="AI11587"/>
      <c r="AJ11587"/>
      <c r="AK11587"/>
    </row>
    <row r="11588" spans="2:37">
      <c r="B11588" s="2"/>
      <c r="AH11588"/>
      <c r="AI11588"/>
      <c r="AJ11588"/>
      <c r="AK11588"/>
    </row>
    <row r="11589" spans="2:37">
      <c r="B11589" s="2"/>
      <c r="AH11589"/>
      <c r="AI11589"/>
      <c r="AJ11589"/>
      <c r="AK11589"/>
    </row>
    <row r="11590" spans="2:37">
      <c r="B11590" s="2"/>
      <c r="AH11590"/>
      <c r="AI11590"/>
      <c r="AJ11590"/>
      <c r="AK11590"/>
    </row>
    <row r="11591" spans="2:37">
      <c r="B11591" s="2"/>
      <c r="AH11591"/>
      <c r="AI11591"/>
      <c r="AJ11591"/>
      <c r="AK11591"/>
    </row>
    <row r="11592" spans="2:37">
      <c r="B11592" s="2"/>
      <c r="AH11592"/>
      <c r="AI11592"/>
      <c r="AJ11592"/>
      <c r="AK11592"/>
    </row>
    <row r="11593" spans="2:37">
      <c r="B11593" s="2"/>
      <c r="AH11593"/>
      <c r="AI11593"/>
      <c r="AJ11593"/>
      <c r="AK11593"/>
    </row>
    <row r="11594" spans="2:37">
      <c r="B11594" s="2"/>
      <c r="AH11594"/>
      <c r="AI11594"/>
      <c r="AJ11594"/>
      <c r="AK11594"/>
    </row>
    <row r="11595" spans="2:37">
      <c r="B11595" s="2"/>
      <c r="AH11595"/>
      <c r="AI11595"/>
      <c r="AJ11595"/>
      <c r="AK11595"/>
    </row>
    <row r="11596" spans="2:37">
      <c r="B11596" s="2"/>
      <c r="AH11596"/>
      <c r="AI11596"/>
      <c r="AJ11596"/>
      <c r="AK11596"/>
    </row>
    <row r="11597" spans="2:37">
      <c r="B11597" s="2"/>
      <c r="AH11597"/>
      <c r="AI11597"/>
      <c r="AJ11597"/>
      <c r="AK11597"/>
    </row>
    <row r="11598" spans="2:37">
      <c r="B11598" s="2"/>
      <c r="AH11598"/>
      <c r="AI11598"/>
      <c r="AJ11598"/>
      <c r="AK11598"/>
    </row>
    <row r="11599" spans="2:37">
      <c r="B11599" s="2"/>
      <c r="AH11599"/>
      <c r="AI11599"/>
      <c r="AJ11599"/>
      <c r="AK11599"/>
    </row>
    <row r="11600" spans="2:37">
      <c r="B11600" s="2"/>
      <c r="AH11600"/>
      <c r="AI11600"/>
      <c r="AJ11600"/>
      <c r="AK11600"/>
    </row>
    <row r="11601" spans="2:37">
      <c r="B11601" s="2"/>
      <c r="AH11601"/>
      <c r="AI11601"/>
      <c r="AJ11601"/>
      <c r="AK11601"/>
    </row>
    <row r="11602" spans="2:37">
      <c r="B11602" s="2"/>
      <c r="AH11602"/>
      <c r="AI11602"/>
      <c r="AJ11602"/>
      <c r="AK11602"/>
    </row>
    <row r="11603" spans="2:37">
      <c r="B11603" s="2"/>
      <c r="AH11603"/>
      <c r="AI11603"/>
      <c r="AJ11603"/>
      <c r="AK11603"/>
    </row>
    <row r="11604" spans="2:37">
      <c r="B11604" s="2"/>
      <c r="AH11604"/>
      <c r="AI11604"/>
      <c r="AJ11604"/>
      <c r="AK11604"/>
    </row>
    <row r="11605" spans="2:37">
      <c r="B11605" s="2"/>
      <c r="AH11605"/>
      <c r="AI11605"/>
      <c r="AJ11605"/>
      <c r="AK11605"/>
    </row>
    <row r="11606" spans="2:37">
      <c r="B11606" s="2"/>
      <c r="AH11606"/>
      <c r="AI11606"/>
      <c r="AJ11606"/>
      <c r="AK11606"/>
    </row>
    <row r="11607" spans="2:37">
      <c r="B11607" s="2"/>
      <c r="AH11607"/>
      <c r="AI11607"/>
      <c r="AJ11607"/>
      <c r="AK11607"/>
    </row>
    <row r="11608" spans="2:37">
      <c r="B11608" s="2"/>
      <c r="AH11608"/>
      <c r="AI11608"/>
      <c r="AJ11608"/>
      <c r="AK11608"/>
    </row>
    <row r="11609" spans="2:37">
      <c r="B11609" s="2"/>
      <c r="AH11609"/>
      <c r="AI11609"/>
      <c r="AJ11609"/>
      <c r="AK11609"/>
    </row>
    <row r="11610" spans="2:37">
      <c r="B11610" s="2"/>
      <c r="AH11610"/>
      <c r="AI11610"/>
      <c r="AJ11610"/>
      <c r="AK11610"/>
    </row>
    <row r="11611" spans="2:37">
      <c r="B11611" s="2"/>
      <c r="AH11611"/>
      <c r="AI11611"/>
      <c r="AJ11611"/>
      <c r="AK11611"/>
    </row>
    <row r="11612" spans="2:37">
      <c r="B11612" s="2"/>
      <c r="AH11612"/>
      <c r="AI11612"/>
      <c r="AJ11612"/>
      <c r="AK11612"/>
    </row>
    <row r="11613" spans="2:37">
      <c r="B11613" s="2"/>
      <c r="AH11613"/>
      <c r="AI11613"/>
      <c r="AJ11613"/>
      <c r="AK11613"/>
    </row>
    <row r="11614" spans="2:37">
      <c r="B11614" s="2"/>
      <c r="AH11614"/>
      <c r="AI11614"/>
      <c r="AJ11614"/>
      <c r="AK11614"/>
    </row>
    <row r="11615" spans="2:37">
      <c r="B11615" s="2"/>
      <c r="AH11615"/>
      <c r="AI11615"/>
      <c r="AJ11615"/>
      <c r="AK11615"/>
    </row>
    <row r="11616" spans="2:37">
      <c r="B11616" s="2"/>
      <c r="AH11616"/>
      <c r="AI11616"/>
      <c r="AJ11616"/>
      <c r="AK11616"/>
    </row>
    <row r="11617" spans="2:37">
      <c r="B11617" s="2"/>
      <c r="AH11617"/>
      <c r="AI11617"/>
      <c r="AJ11617"/>
      <c r="AK11617"/>
    </row>
    <row r="11618" spans="2:37">
      <c r="B11618" s="2"/>
      <c r="AH11618"/>
      <c r="AI11618"/>
      <c r="AJ11618"/>
      <c r="AK11618"/>
    </row>
    <row r="11619" spans="2:37">
      <c r="B11619" s="2"/>
      <c r="AH11619"/>
      <c r="AI11619"/>
      <c r="AJ11619"/>
      <c r="AK11619"/>
    </row>
    <row r="11620" spans="2:37">
      <c r="B11620" s="2"/>
      <c r="AH11620"/>
      <c r="AI11620"/>
      <c r="AJ11620"/>
      <c r="AK11620"/>
    </row>
    <row r="11621" spans="2:37">
      <c r="B11621" s="2"/>
      <c r="AH11621"/>
      <c r="AI11621"/>
      <c r="AJ11621"/>
      <c r="AK11621"/>
    </row>
    <row r="11622" spans="2:37">
      <c r="B11622" s="2"/>
      <c r="AH11622"/>
      <c r="AI11622"/>
      <c r="AJ11622"/>
      <c r="AK11622"/>
    </row>
    <row r="11623" spans="2:37">
      <c r="B11623" s="2"/>
      <c r="AH11623"/>
      <c r="AI11623"/>
      <c r="AJ11623"/>
      <c r="AK11623"/>
    </row>
    <row r="11624" spans="2:37">
      <c r="B11624" s="2"/>
      <c r="AH11624"/>
      <c r="AI11624"/>
      <c r="AJ11624"/>
      <c r="AK11624"/>
    </row>
    <row r="11625" spans="2:37">
      <c r="B11625" s="2"/>
      <c r="AH11625"/>
      <c r="AI11625"/>
      <c r="AJ11625"/>
      <c r="AK11625"/>
    </row>
    <row r="11626" spans="2:37">
      <c r="B11626" s="2"/>
      <c r="AH11626"/>
      <c r="AI11626"/>
      <c r="AJ11626"/>
      <c r="AK11626"/>
    </row>
    <row r="11627" spans="2:37">
      <c r="B11627" s="2"/>
      <c r="AH11627"/>
      <c r="AI11627"/>
      <c r="AJ11627"/>
      <c r="AK11627"/>
    </row>
    <row r="11628" spans="2:37">
      <c r="B11628" s="2"/>
      <c r="AH11628"/>
      <c r="AI11628"/>
      <c r="AJ11628"/>
      <c r="AK11628"/>
    </row>
    <row r="11629" spans="2:37">
      <c r="B11629" s="2"/>
      <c r="AH11629"/>
      <c r="AI11629"/>
      <c r="AJ11629"/>
      <c r="AK11629"/>
    </row>
    <row r="11630" spans="2:37">
      <c r="B11630" s="2"/>
      <c r="AH11630"/>
      <c r="AI11630"/>
      <c r="AJ11630"/>
      <c r="AK11630"/>
    </row>
    <row r="11631" spans="2:37">
      <c r="B11631" s="2"/>
      <c r="AH11631"/>
      <c r="AI11631"/>
      <c r="AJ11631"/>
      <c r="AK11631"/>
    </row>
    <row r="11632" spans="2:37">
      <c r="B11632" s="2"/>
      <c r="AH11632"/>
      <c r="AI11632"/>
      <c r="AJ11632"/>
      <c r="AK11632"/>
    </row>
    <row r="11633" spans="2:37">
      <c r="B11633" s="2"/>
      <c r="AH11633"/>
      <c r="AI11633"/>
      <c r="AJ11633"/>
      <c r="AK11633"/>
    </row>
    <row r="11634" spans="2:37">
      <c r="B11634" s="2"/>
      <c r="AH11634"/>
      <c r="AI11634"/>
      <c r="AJ11634"/>
      <c r="AK11634"/>
    </row>
    <row r="11635" spans="2:37">
      <c r="B11635" s="2"/>
      <c r="AH11635"/>
      <c r="AI11635"/>
      <c r="AJ11635"/>
      <c r="AK11635"/>
    </row>
    <row r="11636" spans="2:37">
      <c r="B11636" s="2"/>
      <c r="AH11636"/>
      <c r="AI11636"/>
      <c r="AJ11636"/>
      <c r="AK11636"/>
    </row>
    <row r="11637" spans="2:37">
      <c r="B11637" s="2"/>
      <c r="AH11637"/>
      <c r="AI11637"/>
      <c r="AJ11637"/>
      <c r="AK11637"/>
    </row>
    <row r="11638" spans="2:37">
      <c r="B11638" s="2"/>
      <c r="AH11638"/>
      <c r="AI11638"/>
      <c r="AJ11638"/>
      <c r="AK11638"/>
    </row>
    <row r="11639" spans="2:37">
      <c r="B11639" s="2"/>
      <c r="AH11639"/>
      <c r="AI11639"/>
      <c r="AJ11639"/>
      <c r="AK11639"/>
    </row>
    <row r="11640" spans="2:37">
      <c r="B11640" s="2"/>
      <c r="AH11640"/>
      <c r="AI11640"/>
      <c r="AJ11640"/>
      <c r="AK11640"/>
    </row>
    <row r="11641" spans="2:37">
      <c r="B11641" s="2"/>
      <c r="AH11641"/>
      <c r="AI11641"/>
      <c r="AJ11641"/>
      <c r="AK11641"/>
    </row>
    <row r="11642" spans="2:37">
      <c r="B11642" s="2"/>
      <c r="AH11642"/>
      <c r="AI11642"/>
      <c r="AJ11642"/>
      <c r="AK11642"/>
    </row>
    <row r="11643" spans="2:37">
      <c r="B11643" s="2"/>
      <c r="AH11643"/>
      <c r="AI11643"/>
      <c r="AJ11643"/>
      <c r="AK11643"/>
    </row>
    <row r="11644" spans="2:37">
      <c r="B11644" s="2"/>
      <c r="AH11644"/>
      <c r="AI11644"/>
      <c r="AJ11644"/>
      <c r="AK11644"/>
    </row>
    <row r="11645" spans="2:37">
      <c r="B11645" s="2"/>
      <c r="AH11645"/>
      <c r="AI11645"/>
      <c r="AJ11645"/>
      <c r="AK11645"/>
    </row>
    <row r="11646" spans="2:37">
      <c r="B11646" s="2"/>
      <c r="AH11646"/>
      <c r="AI11646"/>
      <c r="AJ11646"/>
      <c r="AK11646"/>
    </row>
    <row r="11647" spans="2:37">
      <c r="B11647" s="2"/>
      <c r="AH11647"/>
      <c r="AI11647"/>
      <c r="AJ11647"/>
      <c r="AK11647"/>
    </row>
    <row r="11648" spans="2:37">
      <c r="B11648" s="2"/>
      <c r="AH11648"/>
      <c r="AI11648"/>
      <c r="AJ11648"/>
      <c r="AK11648"/>
    </row>
    <row r="11649" spans="2:37">
      <c r="B11649" s="2"/>
      <c r="AH11649"/>
      <c r="AI11649"/>
      <c r="AJ11649"/>
      <c r="AK11649"/>
    </row>
    <row r="11650" spans="2:37">
      <c r="B11650" s="2"/>
      <c r="AH11650"/>
      <c r="AI11650"/>
      <c r="AJ11650"/>
      <c r="AK11650"/>
    </row>
    <row r="11651" spans="2:37">
      <c r="B11651" s="2"/>
      <c r="AH11651"/>
      <c r="AI11651"/>
      <c r="AJ11651"/>
      <c r="AK11651"/>
    </row>
    <row r="11652" spans="2:37">
      <c r="B11652" s="2"/>
      <c r="AH11652"/>
      <c r="AI11652"/>
      <c r="AJ11652"/>
      <c r="AK11652"/>
    </row>
    <row r="11653" spans="2:37">
      <c r="B11653" s="2"/>
      <c r="AH11653"/>
      <c r="AI11653"/>
      <c r="AJ11653"/>
      <c r="AK11653"/>
    </row>
    <row r="11654" spans="2:37">
      <c r="B11654" s="2"/>
      <c r="AH11654"/>
      <c r="AI11654"/>
      <c r="AJ11654"/>
      <c r="AK11654"/>
    </row>
    <row r="11655" spans="2:37">
      <c r="B11655" s="2"/>
      <c r="AH11655"/>
      <c r="AI11655"/>
      <c r="AJ11655"/>
      <c r="AK11655"/>
    </row>
    <row r="11656" spans="2:37">
      <c r="B11656" s="2"/>
      <c r="AH11656"/>
      <c r="AI11656"/>
      <c r="AJ11656"/>
      <c r="AK11656"/>
    </row>
    <row r="11657" spans="2:37">
      <c r="B11657" s="2"/>
      <c r="AH11657"/>
      <c r="AI11657"/>
      <c r="AJ11657"/>
      <c r="AK11657"/>
    </row>
    <row r="11658" spans="2:37">
      <c r="B11658" s="2"/>
      <c r="AH11658"/>
      <c r="AI11658"/>
      <c r="AJ11658"/>
      <c r="AK11658"/>
    </row>
    <row r="11659" spans="2:37">
      <c r="B11659" s="2"/>
      <c r="AH11659"/>
      <c r="AI11659"/>
      <c r="AJ11659"/>
      <c r="AK11659"/>
    </row>
    <row r="11660" spans="2:37">
      <c r="B11660" s="2"/>
      <c r="AH11660"/>
      <c r="AI11660"/>
      <c r="AJ11660"/>
      <c r="AK11660"/>
    </row>
    <row r="11661" spans="2:37">
      <c r="B11661" s="2"/>
      <c r="AH11661"/>
      <c r="AI11661"/>
      <c r="AJ11661"/>
      <c r="AK11661"/>
    </row>
    <row r="11662" spans="2:37">
      <c r="B11662" s="2"/>
      <c r="AH11662"/>
      <c r="AI11662"/>
      <c r="AJ11662"/>
      <c r="AK11662"/>
    </row>
    <row r="11663" spans="2:37">
      <c r="B11663" s="2"/>
      <c r="AH11663"/>
      <c r="AI11663"/>
      <c r="AJ11663"/>
      <c r="AK11663"/>
    </row>
    <row r="11664" spans="2:37">
      <c r="B11664" s="2"/>
      <c r="AH11664"/>
      <c r="AI11664"/>
      <c r="AJ11664"/>
      <c r="AK11664"/>
    </row>
    <row r="11665" spans="2:37">
      <c r="B11665" s="2"/>
      <c r="AH11665"/>
      <c r="AI11665"/>
      <c r="AJ11665"/>
      <c r="AK11665"/>
    </row>
    <row r="11666" spans="2:37">
      <c r="B11666" s="2"/>
      <c r="AH11666"/>
      <c r="AI11666"/>
      <c r="AJ11666"/>
      <c r="AK11666"/>
    </row>
    <row r="11667" spans="2:37">
      <c r="B11667" s="2"/>
      <c r="AH11667"/>
      <c r="AI11667"/>
      <c r="AJ11667"/>
      <c r="AK11667"/>
    </row>
    <row r="11668" spans="2:37">
      <c r="B11668" s="2"/>
      <c r="AH11668"/>
      <c r="AI11668"/>
      <c r="AJ11668"/>
      <c r="AK11668"/>
    </row>
    <row r="11669" spans="2:37">
      <c r="B11669" s="2"/>
      <c r="AH11669"/>
      <c r="AI11669"/>
      <c r="AJ11669"/>
      <c r="AK11669"/>
    </row>
    <row r="11670" spans="2:37">
      <c r="B11670" s="2"/>
      <c r="AH11670"/>
      <c r="AI11670"/>
      <c r="AJ11670"/>
      <c r="AK11670"/>
    </row>
    <row r="11671" spans="2:37">
      <c r="B11671" s="2"/>
      <c r="AH11671"/>
      <c r="AI11671"/>
      <c r="AJ11671"/>
      <c r="AK11671"/>
    </row>
    <row r="11672" spans="2:37">
      <c r="B11672" s="2"/>
      <c r="AH11672"/>
      <c r="AI11672"/>
      <c r="AJ11672"/>
      <c r="AK11672"/>
    </row>
    <row r="11673" spans="2:37">
      <c r="B11673" s="2"/>
      <c r="AH11673"/>
      <c r="AI11673"/>
      <c r="AJ11673"/>
      <c r="AK11673"/>
    </row>
    <row r="11674" spans="2:37">
      <c r="B11674" s="2"/>
      <c r="AH11674"/>
      <c r="AI11674"/>
      <c r="AJ11674"/>
      <c r="AK11674"/>
    </row>
    <row r="11675" spans="2:37">
      <c r="B11675" s="2"/>
      <c r="AH11675"/>
      <c r="AI11675"/>
      <c r="AJ11675"/>
      <c r="AK11675"/>
    </row>
    <row r="11676" spans="2:37">
      <c r="B11676" s="2"/>
      <c r="AH11676"/>
      <c r="AI11676"/>
      <c r="AJ11676"/>
      <c r="AK11676"/>
    </row>
    <row r="11677" spans="2:37">
      <c r="B11677" s="2"/>
      <c r="AH11677"/>
      <c r="AI11677"/>
      <c r="AJ11677"/>
      <c r="AK11677"/>
    </row>
    <row r="11678" spans="2:37">
      <c r="B11678" s="2"/>
      <c r="AH11678"/>
      <c r="AI11678"/>
      <c r="AJ11678"/>
      <c r="AK11678"/>
    </row>
    <row r="11679" spans="2:37">
      <c r="B11679" s="2"/>
      <c r="AH11679"/>
      <c r="AI11679"/>
      <c r="AJ11679"/>
      <c r="AK11679"/>
    </row>
    <row r="11680" spans="2:37">
      <c r="B11680" s="2"/>
      <c r="AH11680"/>
      <c r="AI11680"/>
      <c r="AJ11680"/>
      <c r="AK11680"/>
    </row>
    <row r="11681" spans="2:37">
      <c r="B11681" s="2"/>
      <c r="AH11681"/>
      <c r="AI11681"/>
      <c r="AJ11681"/>
      <c r="AK11681"/>
    </row>
    <row r="11682" spans="2:37">
      <c r="B11682" s="2"/>
      <c r="AH11682"/>
      <c r="AI11682"/>
      <c r="AJ11682"/>
      <c r="AK11682"/>
    </row>
    <row r="11683" spans="2:37">
      <c r="B11683" s="2"/>
      <c r="AH11683"/>
      <c r="AI11683"/>
      <c r="AJ11683"/>
      <c r="AK11683"/>
    </row>
    <row r="11684" spans="2:37">
      <c r="B11684" s="2"/>
      <c r="AH11684"/>
      <c r="AI11684"/>
      <c r="AJ11684"/>
      <c r="AK11684"/>
    </row>
    <row r="11685" spans="2:37">
      <c r="B11685" s="2"/>
      <c r="AH11685"/>
      <c r="AI11685"/>
      <c r="AJ11685"/>
      <c r="AK11685"/>
    </row>
    <row r="11686" spans="2:37">
      <c r="B11686" s="2"/>
      <c r="AH11686"/>
      <c r="AI11686"/>
      <c r="AJ11686"/>
      <c r="AK11686"/>
    </row>
    <row r="11687" spans="2:37">
      <c r="B11687" s="2"/>
      <c r="AH11687"/>
      <c r="AI11687"/>
      <c r="AJ11687"/>
      <c r="AK11687"/>
    </row>
    <row r="11688" spans="2:37">
      <c r="B11688" s="2"/>
      <c r="AH11688"/>
      <c r="AI11688"/>
      <c r="AJ11688"/>
      <c r="AK11688"/>
    </row>
    <row r="11689" spans="2:37">
      <c r="B11689" s="2"/>
      <c r="AH11689"/>
      <c r="AI11689"/>
      <c r="AJ11689"/>
      <c r="AK11689"/>
    </row>
    <row r="11690" spans="2:37">
      <c r="B11690" s="2"/>
      <c r="AH11690"/>
      <c r="AI11690"/>
      <c r="AJ11690"/>
      <c r="AK11690"/>
    </row>
    <row r="11691" spans="2:37">
      <c r="B11691" s="2"/>
      <c r="AH11691"/>
      <c r="AI11691"/>
      <c r="AJ11691"/>
      <c r="AK11691"/>
    </row>
    <row r="11692" spans="2:37">
      <c r="B11692" s="2"/>
      <c r="AH11692"/>
      <c r="AI11692"/>
      <c r="AJ11692"/>
      <c r="AK11692"/>
    </row>
    <row r="11693" spans="2:37">
      <c r="B11693" s="2"/>
      <c r="AH11693"/>
      <c r="AI11693"/>
      <c r="AJ11693"/>
      <c r="AK11693"/>
    </row>
    <row r="11694" spans="2:37">
      <c r="B11694" s="2"/>
      <c r="AH11694"/>
      <c r="AI11694"/>
      <c r="AJ11694"/>
      <c r="AK11694"/>
    </row>
    <row r="11695" spans="2:37">
      <c r="B11695" s="2"/>
      <c r="AH11695"/>
      <c r="AI11695"/>
      <c r="AJ11695"/>
      <c r="AK11695"/>
    </row>
    <row r="11696" spans="2:37">
      <c r="B11696" s="2"/>
      <c r="AH11696"/>
      <c r="AI11696"/>
      <c r="AJ11696"/>
      <c r="AK11696"/>
    </row>
    <row r="11697" spans="2:37">
      <c r="B11697" s="2"/>
      <c r="AH11697"/>
      <c r="AI11697"/>
      <c r="AJ11697"/>
      <c r="AK11697"/>
    </row>
    <row r="11698" spans="2:37">
      <c r="B11698" s="2"/>
      <c r="AH11698"/>
      <c r="AI11698"/>
      <c r="AJ11698"/>
      <c r="AK11698"/>
    </row>
    <row r="11699" spans="2:37">
      <c r="B11699" s="2"/>
      <c r="AH11699"/>
      <c r="AI11699"/>
      <c r="AJ11699"/>
      <c r="AK11699"/>
    </row>
    <row r="11700" spans="2:37">
      <c r="B11700" s="2"/>
      <c r="AH11700"/>
      <c r="AI11700"/>
      <c r="AJ11700"/>
      <c r="AK11700"/>
    </row>
    <row r="11701" spans="2:37">
      <c r="B11701" s="2"/>
      <c r="AH11701"/>
      <c r="AI11701"/>
      <c r="AJ11701"/>
      <c r="AK11701"/>
    </row>
    <row r="11702" spans="2:37">
      <c r="B11702" s="2"/>
      <c r="AH11702"/>
      <c r="AI11702"/>
      <c r="AJ11702"/>
      <c r="AK11702"/>
    </row>
    <row r="11703" spans="2:37">
      <c r="B11703" s="2"/>
      <c r="AH11703"/>
      <c r="AI11703"/>
      <c r="AJ11703"/>
      <c r="AK11703"/>
    </row>
    <row r="11704" spans="2:37">
      <c r="B11704" s="2"/>
      <c r="AH11704"/>
      <c r="AI11704"/>
      <c r="AJ11704"/>
      <c r="AK11704"/>
    </row>
    <row r="11705" spans="2:37">
      <c r="B11705" s="2"/>
      <c r="AH11705"/>
      <c r="AI11705"/>
      <c r="AJ11705"/>
      <c r="AK11705"/>
    </row>
    <row r="11706" spans="2:37">
      <c r="B11706" s="2"/>
      <c r="AH11706"/>
      <c r="AI11706"/>
      <c r="AJ11706"/>
      <c r="AK11706"/>
    </row>
    <row r="11707" spans="2:37">
      <c r="B11707" s="2"/>
      <c r="AH11707"/>
      <c r="AI11707"/>
      <c r="AJ11707"/>
      <c r="AK11707"/>
    </row>
    <row r="11708" spans="2:37">
      <c r="B11708" s="2"/>
      <c r="AH11708"/>
      <c r="AI11708"/>
      <c r="AJ11708"/>
      <c r="AK11708"/>
    </row>
    <row r="11709" spans="2:37">
      <c r="B11709" s="2"/>
      <c r="AH11709"/>
      <c r="AI11709"/>
      <c r="AJ11709"/>
      <c r="AK11709"/>
    </row>
    <row r="11710" spans="2:37">
      <c r="B11710" s="2"/>
      <c r="AH11710"/>
      <c r="AI11710"/>
      <c r="AJ11710"/>
      <c r="AK11710"/>
    </row>
    <row r="11711" spans="2:37">
      <c r="B11711" s="2"/>
      <c r="AH11711"/>
      <c r="AI11711"/>
      <c r="AJ11711"/>
      <c r="AK11711"/>
    </row>
    <row r="11712" spans="2:37">
      <c r="B11712" s="2"/>
      <c r="AH11712"/>
      <c r="AI11712"/>
      <c r="AJ11712"/>
      <c r="AK11712"/>
    </row>
    <row r="11713" spans="2:37">
      <c r="B11713" s="2"/>
      <c r="AH11713"/>
      <c r="AI11713"/>
      <c r="AJ11713"/>
      <c r="AK11713"/>
    </row>
    <row r="11714" spans="2:37">
      <c r="B11714" s="2"/>
      <c r="AH11714"/>
      <c r="AI11714"/>
      <c r="AJ11714"/>
      <c r="AK11714"/>
    </row>
    <row r="11715" spans="2:37">
      <c r="B11715" s="2"/>
      <c r="AH11715"/>
      <c r="AI11715"/>
      <c r="AJ11715"/>
      <c r="AK11715"/>
    </row>
    <row r="11716" spans="2:37">
      <c r="B11716" s="2"/>
      <c r="AH11716"/>
      <c r="AI11716"/>
      <c r="AJ11716"/>
      <c r="AK11716"/>
    </row>
    <row r="11717" spans="2:37">
      <c r="B11717" s="2"/>
      <c r="AH11717"/>
      <c r="AI11717"/>
      <c r="AJ11717"/>
      <c r="AK11717"/>
    </row>
    <row r="11718" spans="2:37">
      <c r="B11718" s="2"/>
      <c r="AH11718"/>
      <c r="AI11718"/>
      <c r="AJ11718"/>
      <c r="AK11718"/>
    </row>
    <row r="11719" spans="2:37">
      <c r="B11719" s="2"/>
      <c r="AH11719"/>
      <c r="AI11719"/>
      <c r="AJ11719"/>
      <c r="AK11719"/>
    </row>
    <row r="11720" spans="2:37">
      <c r="B11720" s="2"/>
      <c r="AH11720"/>
      <c r="AI11720"/>
      <c r="AJ11720"/>
      <c r="AK11720"/>
    </row>
    <row r="11721" spans="2:37">
      <c r="B11721" s="2"/>
      <c r="AH11721"/>
      <c r="AI11721"/>
      <c r="AJ11721"/>
      <c r="AK11721"/>
    </row>
    <row r="11722" spans="2:37">
      <c r="B11722" s="2"/>
      <c r="AH11722"/>
      <c r="AI11722"/>
      <c r="AJ11722"/>
      <c r="AK11722"/>
    </row>
    <row r="11723" spans="2:37">
      <c r="B11723" s="2"/>
      <c r="AH11723"/>
      <c r="AI11723"/>
      <c r="AJ11723"/>
      <c r="AK11723"/>
    </row>
    <row r="11724" spans="2:37">
      <c r="B11724" s="2"/>
      <c r="AH11724"/>
      <c r="AI11724"/>
      <c r="AJ11724"/>
      <c r="AK11724"/>
    </row>
    <row r="11725" spans="2:37">
      <c r="B11725" s="2"/>
      <c r="AH11725"/>
      <c r="AI11725"/>
      <c r="AJ11725"/>
      <c r="AK11725"/>
    </row>
    <row r="11726" spans="2:37">
      <c r="B11726" s="2"/>
      <c r="AH11726"/>
      <c r="AI11726"/>
      <c r="AJ11726"/>
      <c r="AK11726"/>
    </row>
    <row r="11727" spans="2:37">
      <c r="B11727" s="2"/>
      <c r="AH11727"/>
      <c r="AI11727"/>
      <c r="AJ11727"/>
      <c r="AK11727"/>
    </row>
    <row r="11728" spans="2:37">
      <c r="B11728" s="2"/>
      <c r="AH11728"/>
      <c r="AI11728"/>
      <c r="AJ11728"/>
      <c r="AK11728"/>
    </row>
    <row r="11729" spans="2:37">
      <c r="B11729" s="2"/>
      <c r="AH11729"/>
      <c r="AI11729"/>
      <c r="AJ11729"/>
      <c r="AK11729"/>
    </row>
    <row r="11730" spans="2:37">
      <c r="B11730" s="2"/>
      <c r="AH11730"/>
      <c r="AI11730"/>
      <c r="AJ11730"/>
      <c r="AK11730"/>
    </row>
    <row r="11731" spans="2:37">
      <c r="B11731" s="2"/>
      <c r="AH11731"/>
      <c r="AI11731"/>
      <c r="AJ11731"/>
      <c r="AK11731"/>
    </row>
    <row r="11732" spans="2:37">
      <c r="B11732" s="2"/>
      <c r="AH11732"/>
      <c r="AI11732"/>
      <c r="AJ11732"/>
      <c r="AK11732"/>
    </row>
    <row r="11733" spans="2:37">
      <c r="B11733" s="2"/>
      <c r="AH11733"/>
      <c r="AI11733"/>
      <c r="AJ11733"/>
      <c r="AK11733"/>
    </row>
    <row r="11734" spans="2:37">
      <c r="B11734" s="2"/>
      <c r="AH11734"/>
      <c r="AI11734"/>
      <c r="AJ11734"/>
      <c r="AK11734"/>
    </row>
    <row r="11735" spans="2:37">
      <c r="B11735" s="2"/>
      <c r="AH11735"/>
      <c r="AI11735"/>
      <c r="AJ11735"/>
      <c r="AK11735"/>
    </row>
    <row r="11736" spans="2:37">
      <c r="B11736" s="2"/>
      <c r="AH11736"/>
      <c r="AI11736"/>
      <c r="AJ11736"/>
      <c r="AK11736"/>
    </row>
    <row r="11737" spans="2:37">
      <c r="B11737" s="2"/>
      <c r="AH11737"/>
      <c r="AI11737"/>
      <c r="AJ11737"/>
      <c r="AK11737"/>
    </row>
    <row r="11738" spans="2:37">
      <c r="B11738" s="2"/>
      <c r="AH11738"/>
      <c r="AI11738"/>
      <c r="AJ11738"/>
      <c r="AK11738"/>
    </row>
    <row r="11739" spans="2:37">
      <c r="B11739" s="2"/>
      <c r="AH11739"/>
      <c r="AI11739"/>
      <c r="AJ11739"/>
      <c r="AK11739"/>
    </row>
    <row r="11740" spans="2:37">
      <c r="B11740" s="2"/>
      <c r="AH11740"/>
      <c r="AI11740"/>
      <c r="AJ11740"/>
      <c r="AK11740"/>
    </row>
    <row r="11741" spans="2:37">
      <c r="B11741" s="2"/>
      <c r="AH11741"/>
      <c r="AI11741"/>
      <c r="AJ11741"/>
      <c r="AK11741"/>
    </row>
    <row r="11742" spans="2:37">
      <c r="B11742" s="2"/>
      <c r="AH11742"/>
      <c r="AI11742"/>
      <c r="AJ11742"/>
      <c r="AK11742"/>
    </row>
    <row r="11743" spans="2:37">
      <c r="B11743" s="2"/>
      <c r="AH11743"/>
      <c r="AI11743"/>
      <c r="AJ11743"/>
      <c r="AK11743"/>
    </row>
    <row r="11744" spans="2:37">
      <c r="B11744" s="2"/>
      <c r="AH11744"/>
      <c r="AI11744"/>
      <c r="AJ11744"/>
      <c r="AK11744"/>
    </row>
    <row r="11745" spans="2:37">
      <c r="B11745" s="2"/>
      <c r="AH11745"/>
      <c r="AI11745"/>
      <c r="AJ11745"/>
      <c r="AK11745"/>
    </row>
    <row r="11746" spans="2:37">
      <c r="B11746" s="2"/>
      <c r="AH11746"/>
      <c r="AI11746"/>
      <c r="AJ11746"/>
      <c r="AK11746"/>
    </row>
    <row r="11747" spans="2:37">
      <c r="B11747" s="2"/>
      <c r="AH11747"/>
      <c r="AI11747"/>
      <c r="AJ11747"/>
      <c r="AK11747"/>
    </row>
    <row r="11748" spans="2:37">
      <c r="B11748" s="2"/>
      <c r="AH11748"/>
      <c r="AI11748"/>
      <c r="AJ11748"/>
      <c r="AK11748"/>
    </row>
    <row r="11749" spans="2:37">
      <c r="B11749" s="2"/>
      <c r="AH11749"/>
      <c r="AI11749"/>
      <c r="AJ11749"/>
      <c r="AK11749"/>
    </row>
    <row r="11750" spans="2:37">
      <c r="B11750" s="2"/>
      <c r="AH11750"/>
      <c r="AI11750"/>
      <c r="AJ11750"/>
      <c r="AK11750"/>
    </row>
    <row r="11751" spans="2:37">
      <c r="B11751" s="2"/>
      <c r="AH11751"/>
      <c r="AI11751"/>
      <c r="AJ11751"/>
      <c r="AK11751"/>
    </row>
    <row r="11752" spans="2:37">
      <c r="B11752" s="2"/>
      <c r="AH11752"/>
      <c r="AI11752"/>
      <c r="AJ11752"/>
      <c r="AK11752"/>
    </row>
    <row r="11753" spans="2:37">
      <c r="B11753" s="2"/>
      <c r="AH11753"/>
      <c r="AI11753"/>
      <c r="AJ11753"/>
      <c r="AK11753"/>
    </row>
    <row r="11754" spans="2:37">
      <c r="B11754" s="2"/>
      <c r="AH11754"/>
      <c r="AI11754"/>
      <c r="AJ11754"/>
      <c r="AK11754"/>
    </row>
    <row r="11755" spans="2:37">
      <c r="B11755" s="2"/>
      <c r="AH11755"/>
      <c r="AI11755"/>
      <c r="AJ11755"/>
      <c r="AK11755"/>
    </row>
    <row r="11756" spans="2:37">
      <c r="B11756" s="2"/>
      <c r="AH11756"/>
      <c r="AI11756"/>
      <c r="AJ11756"/>
      <c r="AK11756"/>
    </row>
    <row r="11757" spans="2:37">
      <c r="B11757" s="2"/>
      <c r="AH11757"/>
      <c r="AI11757"/>
      <c r="AJ11757"/>
      <c r="AK11757"/>
    </row>
    <row r="11758" spans="2:37">
      <c r="B11758" s="2"/>
      <c r="AH11758"/>
      <c r="AI11758"/>
      <c r="AJ11758"/>
      <c r="AK11758"/>
    </row>
    <row r="11759" spans="2:37">
      <c r="B11759" s="2"/>
      <c r="AH11759"/>
      <c r="AI11759"/>
      <c r="AJ11759"/>
      <c r="AK11759"/>
    </row>
    <row r="11760" spans="2:37">
      <c r="B11760" s="2"/>
      <c r="AH11760"/>
      <c r="AI11760"/>
      <c r="AJ11760"/>
      <c r="AK11760"/>
    </row>
    <row r="11761" spans="2:37">
      <c r="B11761" s="2"/>
      <c r="AH11761"/>
      <c r="AI11761"/>
      <c r="AJ11761"/>
      <c r="AK11761"/>
    </row>
    <row r="11762" spans="2:37">
      <c r="B11762" s="2"/>
      <c r="AH11762"/>
      <c r="AI11762"/>
      <c r="AJ11762"/>
      <c r="AK11762"/>
    </row>
    <row r="11763" spans="2:37">
      <c r="B11763" s="2"/>
      <c r="AH11763"/>
      <c r="AI11763"/>
      <c r="AJ11763"/>
      <c r="AK11763"/>
    </row>
    <row r="11764" spans="2:37">
      <c r="B11764" s="2"/>
      <c r="AH11764"/>
      <c r="AI11764"/>
      <c r="AJ11764"/>
      <c r="AK11764"/>
    </row>
    <row r="11765" spans="2:37">
      <c r="B11765" s="2"/>
      <c r="AH11765"/>
      <c r="AI11765"/>
      <c r="AJ11765"/>
      <c r="AK11765"/>
    </row>
    <row r="11766" spans="2:37">
      <c r="B11766" s="2"/>
      <c r="AH11766"/>
      <c r="AI11766"/>
      <c r="AJ11766"/>
      <c r="AK11766"/>
    </row>
    <row r="11767" spans="2:37">
      <c r="B11767" s="2"/>
      <c r="AH11767"/>
      <c r="AI11767"/>
      <c r="AJ11767"/>
      <c r="AK11767"/>
    </row>
    <row r="11768" spans="2:37">
      <c r="B11768" s="2"/>
      <c r="AH11768"/>
      <c r="AI11768"/>
      <c r="AJ11768"/>
      <c r="AK11768"/>
    </row>
    <row r="11769" spans="2:37">
      <c r="B11769" s="2"/>
      <c r="AH11769"/>
      <c r="AI11769"/>
      <c r="AJ11769"/>
      <c r="AK11769"/>
    </row>
    <row r="11770" spans="2:37">
      <c r="B11770" s="2"/>
      <c r="AH11770"/>
      <c r="AI11770"/>
      <c r="AJ11770"/>
      <c r="AK11770"/>
    </row>
    <row r="11771" spans="2:37">
      <c r="B11771" s="2"/>
      <c r="AH11771"/>
      <c r="AI11771"/>
      <c r="AJ11771"/>
      <c r="AK11771"/>
    </row>
    <row r="11772" spans="2:37">
      <c r="B11772" s="2"/>
      <c r="AH11772"/>
      <c r="AI11772"/>
      <c r="AJ11772"/>
      <c r="AK11772"/>
    </row>
    <row r="11773" spans="2:37">
      <c r="B11773" s="2"/>
      <c r="AH11773"/>
      <c r="AI11773"/>
      <c r="AJ11773"/>
      <c r="AK11773"/>
    </row>
    <row r="11774" spans="2:37">
      <c r="B11774" s="2"/>
      <c r="AH11774"/>
      <c r="AI11774"/>
      <c r="AJ11774"/>
      <c r="AK11774"/>
    </row>
    <row r="11775" spans="2:37">
      <c r="B11775" s="2"/>
      <c r="AH11775"/>
      <c r="AI11775"/>
      <c r="AJ11775"/>
      <c r="AK11775"/>
    </row>
    <row r="11776" spans="2:37">
      <c r="B11776" s="2"/>
      <c r="AH11776"/>
      <c r="AI11776"/>
      <c r="AJ11776"/>
      <c r="AK11776"/>
    </row>
    <row r="11777" spans="2:37">
      <c r="B11777" s="2"/>
      <c r="AH11777"/>
      <c r="AI11777"/>
      <c r="AJ11777"/>
      <c r="AK11777"/>
    </row>
    <row r="11778" spans="2:37">
      <c r="B11778" s="2"/>
      <c r="AH11778"/>
      <c r="AI11778"/>
      <c r="AJ11778"/>
      <c r="AK11778"/>
    </row>
    <row r="11779" spans="2:37">
      <c r="B11779" s="2"/>
      <c r="AH11779"/>
      <c r="AI11779"/>
      <c r="AJ11779"/>
      <c r="AK11779"/>
    </row>
    <row r="11780" spans="2:37">
      <c r="B11780" s="2"/>
      <c r="AH11780"/>
      <c r="AI11780"/>
      <c r="AJ11780"/>
      <c r="AK11780"/>
    </row>
    <row r="11781" spans="2:37">
      <c r="B11781" s="2"/>
      <c r="AH11781"/>
      <c r="AI11781"/>
      <c r="AJ11781"/>
      <c r="AK11781"/>
    </row>
    <row r="11782" spans="2:37">
      <c r="B11782" s="2"/>
      <c r="AH11782"/>
      <c r="AI11782"/>
      <c r="AJ11782"/>
      <c r="AK11782"/>
    </row>
    <row r="11783" spans="2:37">
      <c r="B11783" s="2"/>
      <c r="AH11783"/>
      <c r="AI11783"/>
      <c r="AJ11783"/>
      <c r="AK11783"/>
    </row>
    <row r="11784" spans="2:37">
      <c r="B11784" s="2"/>
      <c r="AH11784"/>
      <c r="AI11784"/>
      <c r="AJ11784"/>
      <c r="AK11784"/>
    </row>
    <row r="11785" spans="2:37">
      <c r="B11785" s="2"/>
      <c r="AH11785"/>
      <c r="AI11785"/>
      <c r="AJ11785"/>
      <c r="AK11785"/>
    </row>
    <row r="11786" spans="2:37">
      <c r="B11786" s="2"/>
      <c r="AH11786"/>
      <c r="AI11786"/>
      <c r="AJ11786"/>
      <c r="AK11786"/>
    </row>
    <row r="11787" spans="2:37">
      <c r="B11787" s="2"/>
      <c r="AH11787"/>
      <c r="AI11787"/>
      <c r="AJ11787"/>
      <c r="AK11787"/>
    </row>
    <row r="11788" spans="2:37">
      <c r="B11788" s="2"/>
      <c r="AH11788"/>
      <c r="AI11788"/>
      <c r="AJ11788"/>
      <c r="AK11788"/>
    </row>
    <row r="11789" spans="2:37">
      <c r="B11789" s="2"/>
      <c r="AH11789"/>
      <c r="AI11789"/>
      <c r="AJ11789"/>
      <c r="AK11789"/>
    </row>
    <row r="11790" spans="2:37">
      <c r="B11790" s="2"/>
      <c r="AH11790"/>
      <c r="AI11790"/>
      <c r="AJ11790"/>
      <c r="AK11790"/>
    </row>
    <row r="11791" spans="2:37">
      <c r="B11791" s="2"/>
      <c r="AH11791"/>
      <c r="AI11791"/>
      <c r="AJ11791"/>
      <c r="AK11791"/>
    </row>
    <row r="11792" spans="2:37">
      <c r="B11792" s="2"/>
      <c r="AH11792"/>
      <c r="AI11792"/>
      <c r="AJ11792"/>
      <c r="AK11792"/>
    </row>
    <row r="11793" spans="2:37">
      <c r="B11793" s="2"/>
      <c r="AH11793"/>
      <c r="AI11793"/>
      <c r="AJ11793"/>
      <c r="AK11793"/>
    </row>
    <row r="11794" spans="2:37">
      <c r="B11794" s="2"/>
      <c r="AH11794"/>
      <c r="AI11794"/>
      <c r="AJ11794"/>
      <c r="AK11794"/>
    </row>
    <row r="11795" spans="2:37">
      <c r="B11795" s="2"/>
      <c r="AH11795"/>
      <c r="AI11795"/>
      <c r="AJ11795"/>
      <c r="AK11795"/>
    </row>
    <row r="11796" spans="2:37">
      <c r="B11796" s="2"/>
      <c r="AH11796"/>
      <c r="AI11796"/>
      <c r="AJ11796"/>
      <c r="AK11796"/>
    </row>
    <row r="11797" spans="2:37">
      <c r="B11797" s="2"/>
      <c r="AH11797"/>
      <c r="AI11797"/>
      <c r="AJ11797"/>
      <c r="AK11797"/>
    </row>
    <row r="11798" spans="2:37">
      <c r="B11798" s="2"/>
      <c r="AH11798"/>
      <c r="AI11798"/>
      <c r="AJ11798"/>
      <c r="AK11798"/>
    </row>
    <row r="11799" spans="2:37">
      <c r="B11799" s="2"/>
      <c r="AH11799"/>
      <c r="AI11799"/>
      <c r="AJ11799"/>
      <c r="AK11799"/>
    </row>
    <row r="11800" spans="2:37">
      <c r="B11800" s="2"/>
      <c r="AH11800"/>
      <c r="AI11800"/>
      <c r="AJ11800"/>
      <c r="AK11800"/>
    </row>
    <row r="11801" spans="2:37">
      <c r="B11801" s="2"/>
      <c r="AH11801"/>
      <c r="AI11801"/>
      <c r="AJ11801"/>
      <c r="AK11801"/>
    </row>
    <row r="11802" spans="2:37">
      <c r="B11802" s="2"/>
      <c r="AH11802"/>
      <c r="AI11802"/>
      <c r="AJ11802"/>
      <c r="AK11802"/>
    </row>
    <row r="11803" spans="2:37">
      <c r="B11803" s="2"/>
      <c r="AH11803"/>
      <c r="AI11803"/>
      <c r="AJ11803"/>
      <c r="AK11803"/>
    </row>
    <row r="11804" spans="2:37">
      <c r="B11804" s="2"/>
      <c r="AH11804"/>
      <c r="AI11804"/>
      <c r="AJ11804"/>
      <c r="AK11804"/>
    </row>
    <row r="11805" spans="2:37">
      <c r="B11805" s="2"/>
      <c r="AH11805"/>
      <c r="AI11805"/>
      <c r="AJ11805"/>
      <c r="AK11805"/>
    </row>
    <row r="11806" spans="2:37">
      <c r="B11806" s="2"/>
      <c r="AH11806"/>
      <c r="AI11806"/>
      <c r="AJ11806"/>
      <c r="AK11806"/>
    </row>
    <row r="11807" spans="2:37">
      <c r="B11807" s="2"/>
      <c r="AH11807"/>
      <c r="AI11807"/>
      <c r="AJ11807"/>
      <c r="AK11807"/>
    </row>
    <row r="11808" spans="2:37">
      <c r="B11808" s="2"/>
      <c r="AH11808"/>
      <c r="AI11808"/>
      <c r="AJ11808"/>
      <c r="AK11808"/>
    </row>
    <row r="11809" spans="2:37">
      <c r="B11809" s="2"/>
      <c r="AH11809"/>
      <c r="AI11809"/>
      <c r="AJ11809"/>
      <c r="AK11809"/>
    </row>
    <row r="11810" spans="2:37">
      <c r="B11810" s="2"/>
      <c r="AH11810"/>
      <c r="AI11810"/>
      <c r="AJ11810"/>
      <c r="AK11810"/>
    </row>
    <row r="11811" spans="2:37">
      <c r="B11811" s="2"/>
      <c r="AH11811"/>
      <c r="AI11811"/>
      <c r="AJ11811"/>
      <c r="AK11811"/>
    </row>
    <row r="11812" spans="2:37">
      <c r="B11812" s="2"/>
      <c r="AH11812"/>
      <c r="AI11812"/>
      <c r="AJ11812"/>
      <c r="AK11812"/>
    </row>
    <row r="11813" spans="2:37">
      <c r="B11813" s="2"/>
      <c r="AH11813"/>
      <c r="AI11813"/>
      <c r="AJ11813"/>
      <c r="AK11813"/>
    </row>
    <row r="11814" spans="2:37">
      <c r="B11814" s="2"/>
      <c r="AH11814"/>
      <c r="AI11814"/>
      <c r="AJ11814"/>
      <c r="AK11814"/>
    </row>
    <row r="11815" spans="2:37">
      <c r="B11815" s="2"/>
      <c r="AH11815"/>
      <c r="AI11815"/>
      <c r="AJ11815"/>
      <c r="AK11815"/>
    </row>
    <row r="11816" spans="2:37">
      <c r="B11816" s="2"/>
      <c r="AH11816"/>
      <c r="AI11816"/>
      <c r="AJ11816"/>
      <c r="AK11816"/>
    </row>
    <row r="11817" spans="2:37">
      <c r="B11817" s="2"/>
      <c r="AH11817"/>
      <c r="AI11817"/>
      <c r="AJ11817"/>
      <c r="AK11817"/>
    </row>
    <row r="11818" spans="2:37">
      <c r="B11818" s="2"/>
      <c r="AH11818"/>
      <c r="AI11818"/>
      <c r="AJ11818"/>
      <c r="AK11818"/>
    </row>
    <row r="11819" spans="2:37">
      <c r="B11819" s="2"/>
      <c r="AH11819"/>
      <c r="AI11819"/>
      <c r="AJ11819"/>
      <c r="AK11819"/>
    </row>
    <row r="11820" spans="2:37">
      <c r="B11820" s="2"/>
      <c r="AH11820"/>
      <c r="AI11820"/>
      <c r="AJ11820"/>
      <c r="AK11820"/>
    </row>
    <row r="11821" spans="2:37">
      <c r="B11821" s="2"/>
      <c r="AH11821"/>
      <c r="AI11821"/>
      <c r="AJ11821"/>
      <c r="AK11821"/>
    </row>
    <row r="11822" spans="2:37">
      <c r="B11822" s="2"/>
      <c r="AH11822"/>
      <c r="AI11822"/>
      <c r="AJ11822"/>
      <c r="AK11822"/>
    </row>
    <row r="11823" spans="2:37">
      <c r="B11823" s="2"/>
      <c r="AH11823"/>
      <c r="AI11823"/>
      <c r="AJ11823"/>
      <c r="AK11823"/>
    </row>
    <row r="11824" spans="2:37">
      <c r="B11824" s="2"/>
      <c r="AH11824"/>
      <c r="AI11824"/>
      <c r="AJ11824"/>
      <c r="AK11824"/>
    </row>
    <row r="11825" spans="2:37">
      <c r="B11825" s="2"/>
      <c r="AH11825"/>
      <c r="AI11825"/>
      <c r="AJ11825"/>
      <c r="AK11825"/>
    </row>
    <row r="11826" spans="2:37">
      <c r="B11826" s="2"/>
      <c r="AH11826"/>
      <c r="AI11826"/>
      <c r="AJ11826"/>
      <c r="AK11826"/>
    </row>
    <row r="11827" spans="2:37">
      <c r="B11827" s="2"/>
      <c r="AH11827"/>
      <c r="AI11827"/>
      <c r="AJ11827"/>
      <c r="AK11827"/>
    </row>
    <row r="11828" spans="2:37">
      <c r="B11828" s="2"/>
      <c r="AH11828"/>
      <c r="AI11828"/>
      <c r="AJ11828"/>
      <c r="AK11828"/>
    </row>
    <row r="11829" spans="2:37">
      <c r="B11829" s="2"/>
      <c r="AH11829"/>
      <c r="AI11829"/>
      <c r="AJ11829"/>
      <c r="AK11829"/>
    </row>
    <row r="11830" spans="2:37">
      <c r="B11830" s="2"/>
      <c r="AH11830"/>
      <c r="AI11830"/>
      <c r="AJ11830"/>
      <c r="AK11830"/>
    </row>
    <row r="11831" spans="2:37">
      <c r="B11831" s="2"/>
      <c r="AH11831"/>
      <c r="AI11831"/>
      <c r="AJ11831"/>
      <c r="AK11831"/>
    </row>
    <row r="11832" spans="2:37">
      <c r="B11832" s="2"/>
      <c r="AH11832"/>
      <c r="AI11832"/>
      <c r="AJ11832"/>
      <c r="AK11832"/>
    </row>
    <row r="11833" spans="2:37">
      <c r="B11833" s="2"/>
      <c r="AH11833"/>
      <c r="AI11833"/>
      <c r="AJ11833"/>
      <c r="AK11833"/>
    </row>
    <row r="11834" spans="2:37">
      <c r="B11834" s="2"/>
      <c r="AH11834"/>
      <c r="AI11834"/>
      <c r="AJ11834"/>
      <c r="AK11834"/>
    </row>
    <row r="11835" spans="2:37">
      <c r="B11835" s="2"/>
      <c r="AH11835"/>
      <c r="AI11835"/>
      <c r="AJ11835"/>
      <c r="AK11835"/>
    </row>
    <row r="11836" spans="2:37">
      <c r="B11836" s="2"/>
      <c r="AH11836"/>
      <c r="AI11836"/>
      <c r="AJ11836"/>
      <c r="AK11836"/>
    </row>
    <row r="11837" spans="2:37">
      <c r="B11837" s="2"/>
      <c r="AH11837"/>
      <c r="AI11837"/>
      <c r="AJ11837"/>
      <c r="AK11837"/>
    </row>
    <row r="11838" spans="2:37">
      <c r="B11838" s="2"/>
      <c r="AH11838"/>
      <c r="AI11838"/>
      <c r="AJ11838"/>
      <c r="AK11838"/>
    </row>
    <row r="11839" spans="2:37">
      <c r="B11839" s="2"/>
      <c r="AH11839"/>
      <c r="AI11839"/>
      <c r="AJ11839"/>
      <c r="AK11839"/>
    </row>
    <row r="11840" spans="2:37">
      <c r="B11840" s="2"/>
      <c r="AH11840"/>
      <c r="AI11840"/>
      <c r="AJ11840"/>
      <c r="AK11840"/>
    </row>
    <row r="11841" spans="2:37">
      <c r="B11841" s="2"/>
      <c r="AH11841"/>
      <c r="AI11841"/>
      <c r="AJ11841"/>
      <c r="AK11841"/>
    </row>
    <row r="11842" spans="2:37">
      <c r="B11842" s="2"/>
      <c r="AH11842"/>
      <c r="AI11842"/>
      <c r="AJ11842"/>
      <c r="AK11842"/>
    </row>
    <row r="11843" spans="2:37">
      <c r="B11843" s="2"/>
      <c r="AH11843"/>
      <c r="AI11843"/>
      <c r="AJ11843"/>
      <c r="AK11843"/>
    </row>
    <row r="11844" spans="2:37">
      <c r="B11844" s="2"/>
      <c r="AH11844"/>
      <c r="AI11844"/>
      <c r="AJ11844"/>
      <c r="AK11844"/>
    </row>
    <row r="11845" spans="2:37">
      <c r="B11845" s="2"/>
      <c r="AH11845"/>
      <c r="AI11845"/>
      <c r="AJ11845"/>
      <c r="AK11845"/>
    </row>
    <row r="11846" spans="2:37">
      <c r="B11846" s="2"/>
      <c r="AH11846"/>
      <c r="AI11846"/>
      <c r="AJ11846"/>
      <c r="AK11846"/>
    </row>
    <row r="11847" spans="2:37">
      <c r="B11847" s="2"/>
      <c r="AH11847"/>
      <c r="AI11847"/>
      <c r="AJ11847"/>
      <c r="AK11847"/>
    </row>
    <row r="11848" spans="2:37">
      <c r="B11848" s="2"/>
      <c r="AH11848"/>
      <c r="AI11848"/>
      <c r="AJ11848"/>
      <c r="AK11848"/>
    </row>
    <row r="11849" spans="2:37">
      <c r="B11849" s="2"/>
      <c r="AH11849"/>
      <c r="AI11849"/>
      <c r="AJ11849"/>
      <c r="AK11849"/>
    </row>
    <row r="11850" spans="2:37">
      <c r="B11850" s="2"/>
      <c r="AH11850"/>
      <c r="AI11850"/>
      <c r="AJ11850"/>
      <c r="AK11850"/>
    </row>
    <row r="11851" spans="2:37">
      <c r="B11851" s="2"/>
      <c r="AH11851"/>
      <c r="AI11851"/>
      <c r="AJ11851"/>
      <c r="AK11851"/>
    </row>
    <row r="11852" spans="2:37">
      <c r="B11852" s="2"/>
      <c r="AH11852"/>
      <c r="AI11852"/>
      <c r="AJ11852"/>
      <c r="AK11852"/>
    </row>
    <row r="11853" spans="2:37">
      <c r="B11853" s="2"/>
      <c r="AH11853"/>
      <c r="AI11853"/>
      <c r="AJ11853"/>
      <c r="AK11853"/>
    </row>
    <row r="11854" spans="2:37">
      <c r="B11854" s="2"/>
      <c r="AH11854"/>
      <c r="AI11854"/>
      <c r="AJ11854"/>
      <c r="AK11854"/>
    </row>
    <row r="11855" spans="2:37">
      <c r="B11855" s="2"/>
      <c r="AH11855"/>
      <c r="AI11855"/>
      <c r="AJ11855"/>
      <c r="AK11855"/>
    </row>
    <row r="11856" spans="2:37">
      <c r="B11856" s="2"/>
      <c r="AH11856"/>
      <c r="AI11856"/>
      <c r="AJ11856"/>
      <c r="AK11856"/>
    </row>
    <row r="11857" spans="2:37">
      <c r="B11857" s="2"/>
      <c r="AH11857"/>
      <c r="AI11857"/>
      <c r="AJ11857"/>
      <c r="AK11857"/>
    </row>
    <row r="11858" spans="2:37">
      <c r="B11858" s="2"/>
      <c r="AH11858"/>
      <c r="AI11858"/>
      <c r="AJ11858"/>
      <c r="AK11858"/>
    </row>
    <row r="11859" spans="2:37">
      <c r="B11859" s="2"/>
      <c r="AH11859"/>
      <c r="AI11859"/>
      <c r="AJ11859"/>
      <c r="AK11859"/>
    </row>
    <row r="11860" spans="2:37">
      <c r="B11860" s="2"/>
      <c r="AH11860"/>
      <c r="AI11860"/>
      <c r="AJ11860"/>
      <c r="AK11860"/>
    </row>
    <row r="11861" spans="2:37">
      <c r="B11861" s="2"/>
      <c r="AH11861"/>
      <c r="AI11861"/>
      <c r="AJ11861"/>
      <c r="AK11861"/>
    </row>
    <row r="11862" spans="2:37">
      <c r="B11862" s="2"/>
      <c r="AH11862"/>
      <c r="AI11862"/>
      <c r="AJ11862"/>
      <c r="AK11862"/>
    </row>
    <row r="11863" spans="2:37">
      <c r="B11863" s="2"/>
      <c r="AH11863"/>
      <c r="AI11863"/>
      <c r="AJ11863"/>
      <c r="AK11863"/>
    </row>
    <row r="11864" spans="2:37">
      <c r="B11864" s="2"/>
      <c r="AH11864"/>
      <c r="AI11864"/>
      <c r="AJ11864"/>
      <c r="AK11864"/>
    </row>
    <row r="11865" spans="2:37">
      <c r="B11865" s="2"/>
      <c r="AH11865"/>
      <c r="AI11865"/>
      <c r="AJ11865"/>
      <c r="AK11865"/>
    </row>
    <row r="11866" spans="2:37">
      <c r="B11866" s="2"/>
      <c r="AH11866"/>
      <c r="AI11866"/>
      <c r="AJ11866"/>
      <c r="AK11866"/>
    </row>
    <row r="11867" spans="2:37">
      <c r="B11867" s="2"/>
      <c r="AH11867"/>
      <c r="AI11867"/>
      <c r="AJ11867"/>
      <c r="AK11867"/>
    </row>
    <row r="11868" spans="2:37">
      <c r="B11868" s="2"/>
      <c r="AH11868"/>
      <c r="AI11868"/>
      <c r="AJ11868"/>
      <c r="AK11868"/>
    </row>
    <row r="11869" spans="2:37">
      <c r="B11869" s="2"/>
      <c r="AH11869"/>
      <c r="AI11869"/>
      <c r="AJ11869"/>
      <c r="AK11869"/>
    </row>
    <row r="11870" spans="2:37">
      <c r="B11870" s="2"/>
      <c r="AH11870"/>
      <c r="AI11870"/>
      <c r="AJ11870"/>
      <c r="AK11870"/>
    </row>
    <row r="11871" spans="2:37">
      <c r="B11871" s="2"/>
      <c r="AH11871"/>
      <c r="AI11871"/>
      <c r="AJ11871"/>
      <c r="AK11871"/>
    </row>
    <row r="11872" spans="2:37">
      <c r="B11872" s="2"/>
      <c r="AH11872"/>
      <c r="AI11872"/>
      <c r="AJ11872"/>
      <c r="AK11872"/>
    </row>
    <row r="11873" spans="2:37">
      <c r="B11873" s="2"/>
      <c r="AH11873"/>
      <c r="AI11873"/>
      <c r="AJ11873"/>
      <c r="AK11873"/>
    </row>
    <row r="11874" spans="2:37">
      <c r="B11874" s="2"/>
      <c r="AH11874"/>
      <c r="AI11874"/>
      <c r="AJ11874"/>
      <c r="AK11874"/>
    </row>
    <row r="11875" spans="2:37">
      <c r="B11875" s="2"/>
      <c r="AH11875"/>
      <c r="AI11875"/>
      <c r="AJ11875"/>
      <c r="AK11875"/>
    </row>
    <row r="11876" spans="2:37">
      <c r="B11876" s="2"/>
      <c r="AH11876"/>
      <c r="AI11876"/>
      <c r="AJ11876"/>
      <c r="AK11876"/>
    </row>
    <row r="11877" spans="2:37">
      <c r="B11877" s="2"/>
      <c r="AH11877"/>
      <c r="AI11877"/>
      <c r="AJ11877"/>
      <c r="AK11877"/>
    </row>
    <row r="11878" spans="2:37">
      <c r="B11878" s="2"/>
      <c r="AH11878"/>
      <c r="AI11878"/>
      <c r="AJ11878"/>
      <c r="AK11878"/>
    </row>
    <row r="11879" spans="2:37">
      <c r="B11879" s="2"/>
      <c r="AH11879"/>
      <c r="AI11879"/>
      <c r="AJ11879"/>
      <c r="AK11879"/>
    </row>
    <row r="11880" spans="2:37">
      <c r="B11880" s="2"/>
      <c r="AH11880"/>
      <c r="AI11880"/>
      <c r="AJ11880"/>
      <c r="AK11880"/>
    </row>
    <row r="11881" spans="2:37">
      <c r="B11881" s="2"/>
      <c r="AH11881"/>
      <c r="AI11881"/>
      <c r="AJ11881"/>
      <c r="AK11881"/>
    </row>
    <row r="11882" spans="2:37">
      <c r="B11882" s="2"/>
      <c r="AH11882"/>
      <c r="AI11882"/>
      <c r="AJ11882"/>
      <c r="AK11882"/>
    </row>
    <row r="11883" spans="2:37">
      <c r="B11883" s="2"/>
      <c r="AH11883"/>
      <c r="AI11883"/>
      <c r="AJ11883"/>
      <c r="AK11883"/>
    </row>
    <row r="11884" spans="2:37">
      <c r="B11884" s="2"/>
      <c r="AH11884"/>
      <c r="AI11884"/>
      <c r="AJ11884"/>
      <c r="AK11884"/>
    </row>
    <row r="11885" spans="2:37">
      <c r="B11885" s="2"/>
      <c r="AH11885"/>
      <c r="AI11885"/>
      <c r="AJ11885"/>
      <c r="AK11885"/>
    </row>
    <row r="11886" spans="2:37">
      <c r="B11886" s="2"/>
      <c r="AH11886"/>
      <c r="AI11886"/>
      <c r="AJ11886"/>
      <c r="AK11886"/>
    </row>
    <row r="11887" spans="2:37">
      <c r="B11887" s="2"/>
      <c r="AH11887"/>
      <c r="AI11887"/>
      <c r="AJ11887"/>
      <c r="AK11887"/>
    </row>
    <row r="11888" spans="2:37">
      <c r="B11888" s="2"/>
      <c r="AH11888"/>
      <c r="AI11888"/>
      <c r="AJ11888"/>
      <c r="AK11888"/>
    </row>
    <row r="11889" spans="2:37">
      <c r="B11889" s="2"/>
      <c r="AH11889"/>
      <c r="AI11889"/>
      <c r="AJ11889"/>
      <c r="AK11889"/>
    </row>
    <row r="11890" spans="2:37">
      <c r="B11890" s="2"/>
      <c r="AH11890"/>
      <c r="AI11890"/>
      <c r="AJ11890"/>
      <c r="AK11890"/>
    </row>
    <row r="11891" spans="2:37">
      <c r="B11891" s="2"/>
      <c r="AH11891"/>
      <c r="AI11891"/>
      <c r="AJ11891"/>
      <c r="AK11891"/>
    </row>
    <row r="11892" spans="2:37">
      <c r="B11892" s="2"/>
      <c r="AH11892"/>
      <c r="AI11892"/>
      <c r="AJ11892"/>
      <c r="AK11892"/>
    </row>
    <row r="11893" spans="2:37">
      <c r="B11893" s="2"/>
      <c r="AH11893"/>
      <c r="AI11893"/>
      <c r="AJ11893"/>
      <c r="AK11893"/>
    </row>
    <row r="11894" spans="2:37">
      <c r="B11894" s="2"/>
      <c r="AH11894"/>
      <c r="AI11894"/>
      <c r="AJ11894"/>
      <c r="AK11894"/>
    </row>
    <row r="11895" spans="2:37">
      <c r="B11895" s="2"/>
      <c r="AH11895"/>
      <c r="AI11895"/>
      <c r="AJ11895"/>
      <c r="AK11895"/>
    </row>
    <row r="11896" spans="2:37">
      <c r="B11896" s="2"/>
      <c r="AH11896"/>
      <c r="AI11896"/>
      <c r="AJ11896"/>
      <c r="AK11896"/>
    </row>
    <row r="11897" spans="2:37">
      <c r="B11897" s="2"/>
      <c r="AH11897"/>
      <c r="AI11897"/>
      <c r="AJ11897"/>
      <c r="AK11897"/>
    </row>
    <row r="11898" spans="2:37">
      <c r="B11898" s="2"/>
      <c r="AH11898"/>
      <c r="AI11898"/>
      <c r="AJ11898"/>
      <c r="AK11898"/>
    </row>
    <row r="11899" spans="2:37">
      <c r="B11899" s="2"/>
      <c r="AH11899"/>
      <c r="AI11899"/>
      <c r="AJ11899"/>
      <c r="AK11899"/>
    </row>
    <row r="11900" spans="2:37">
      <c r="B11900" s="2"/>
      <c r="AH11900"/>
      <c r="AI11900"/>
      <c r="AJ11900"/>
      <c r="AK11900"/>
    </row>
    <row r="11901" spans="2:37">
      <c r="B11901" s="2"/>
      <c r="AH11901"/>
      <c r="AI11901"/>
      <c r="AJ11901"/>
      <c r="AK11901"/>
    </row>
    <row r="11902" spans="2:37">
      <c r="B11902" s="2"/>
      <c r="AH11902"/>
      <c r="AI11902"/>
      <c r="AJ11902"/>
      <c r="AK11902"/>
    </row>
    <row r="11903" spans="2:37">
      <c r="B11903" s="2"/>
      <c r="AH11903"/>
      <c r="AI11903"/>
      <c r="AJ11903"/>
      <c r="AK11903"/>
    </row>
    <row r="11904" spans="2:37">
      <c r="B11904" s="2"/>
      <c r="AH11904"/>
      <c r="AI11904"/>
      <c r="AJ11904"/>
      <c r="AK11904"/>
    </row>
    <row r="11905" spans="2:37">
      <c r="B11905" s="2"/>
      <c r="AH11905"/>
      <c r="AI11905"/>
      <c r="AJ11905"/>
      <c r="AK11905"/>
    </row>
    <row r="11906" spans="2:37">
      <c r="B11906" s="2"/>
      <c r="AH11906"/>
      <c r="AI11906"/>
      <c r="AJ11906"/>
      <c r="AK11906"/>
    </row>
    <row r="11907" spans="2:37">
      <c r="B11907" s="2"/>
      <c r="AH11907"/>
      <c r="AI11907"/>
      <c r="AJ11907"/>
      <c r="AK11907"/>
    </row>
    <row r="11908" spans="2:37">
      <c r="B11908" s="2"/>
      <c r="AH11908"/>
      <c r="AI11908"/>
      <c r="AJ11908"/>
      <c r="AK11908"/>
    </row>
    <row r="11909" spans="2:37">
      <c r="B11909" s="2"/>
      <c r="AH11909"/>
      <c r="AI11909"/>
      <c r="AJ11909"/>
      <c r="AK11909"/>
    </row>
    <row r="11910" spans="2:37">
      <c r="B11910" s="2"/>
      <c r="AH11910"/>
      <c r="AI11910"/>
      <c r="AJ11910"/>
      <c r="AK11910"/>
    </row>
    <row r="11911" spans="2:37">
      <c r="B11911" s="2"/>
      <c r="AH11911"/>
      <c r="AI11911"/>
      <c r="AJ11911"/>
      <c r="AK11911"/>
    </row>
    <row r="11912" spans="2:37">
      <c r="B11912" s="2"/>
      <c r="AH11912"/>
      <c r="AI11912"/>
      <c r="AJ11912"/>
      <c r="AK11912"/>
    </row>
    <row r="11913" spans="2:37">
      <c r="B11913" s="2"/>
      <c r="AH11913"/>
      <c r="AI11913"/>
      <c r="AJ11913"/>
      <c r="AK11913"/>
    </row>
    <row r="11914" spans="2:37">
      <c r="B11914" s="2"/>
      <c r="AH11914"/>
      <c r="AI11914"/>
      <c r="AJ11914"/>
      <c r="AK11914"/>
    </row>
    <row r="11915" spans="2:37">
      <c r="B11915" s="2"/>
      <c r="AH11915"/>
      <c r="AI11915"/>
      <c r="AJ11915"/>
      <c r="AK11915"/>
    </row>
    <row r="11916" spans="2:37">
      <c r="B11916" s="2"/>
      <c r="AH11916"/>
      <c r="AI11916"/>
      <c r="AJ11916"/>
      <c r="AK11916"/>
    </row>
    <row r="11917" spans="2:37">
      <c r="B11917" s="2"/>
      <c r="AH11917"/>
      <c r="AI11917"/>
      <c r="AJ11917"/>
      <c r="AK11917"/>
    </row>
    <row r="11918" spans="2:37">
      <c r="B11918" s="2"/>
      <c r="AH11918"/>
      <c r="AI11918"/>
      <c r="AJ11918"/>
      <c r="AK11918"/>
    </row>
    <row r="11919" spans="2:37">
      <c r="B11919" s="2"/>
      <c r="AH11919"/>
      <c r="AI11919"/>
      <c r="AJ11919"/>
      <c r="AK11919"/>
    </row>
    <row r="11920" spans="2:37">
      <c r="B11920" s="2"/>
      <c r="AH11920"/>
      <c r="AI11920"/>
      <c r="AJ11920"/>
      <c r="AK11920"/>
    </row>
    <row r="11921" spans="2:37">
      <c r="B11921" s="2"/>
      <c r="AH11921"/>
      <c r="AI11921"/>
      <c r="AJ11921"/>
      <c r="AK11921"/>
    </row>
    <row r="11922" spans="2:37">
      <c r="B11922" s="2"/>
      <c r="AH11922"/>
      <c r="AI11922"/>
      <c r="AJ11922"/>
      <c r="AK11922"/>
    </row>
    <row r="11923" spans="2:37">
      <c r="B11923" s="2"/>
      <c r="AH11923"/>
      <c r="AI11923"/>
      <c r="AJ11923"/>
      <c r="AK11923"/>
    </row>
    <row r="11924" spans="2:37">
      <c r="B11924" s="2"/>
      <c r="AH11924"/>
      <c r="AI11924"/>
      <c r="AJ11924"/>
      <c r="AK11924"/>
    </row>
    <row r="11925" spans="2:37">
      <c r="B11925" s="2"/>
      <c r="AH11925"/>
      <c r="AI11925"/>
      <c r="AJ11925"/>
      <c r="AK11925"/>
    </row>
    <row r="11926" spans="2:37">
      <c r="B11926" s="2"/>
      <c r="AH11926"/>
      <c r="AI11926"/>
      <c r="AJ11926"/>
      <c r="AK11926"/>
    </row>
    <row r="11927" spans="2:37">
      <c r="B11927" s="2"/>
      <c r="AH11927"/>
      <c r="AI11927"/>
      <c r="AJ11927"/>
      <c r="AK11927"/>
    </row>
    <row r="11928" spans="2:37">
      <c r="B11928" s="2"/>
      <c r="AH11928"/>
      <c r="AI11928"/>
      <c r="AJ11928"/>
      <c r="AK11928"/>
    </row>
    <row r="11929" spans="2:37">
      <c r="B11929" s="2"/>
      <c r="AH11929"/>
      <c r="AI11929"/>
      <c r="AJ11929"/>
      <c r="AK11929"/>
    </row>
    <row r="11930" spans="2:37">
      <c r="B11930" s="2"/>
      <c r="AH11930"/>
      <c r="AI11930"/>
      <c r="AJ11930"/>
      <c r="AK11930"/>
    </row>
    <row r="11931" spans="2:37">
      <c r="B11931" s="2"/>
      <c r="AH11931"/>
      <c r="AI11931"/>
      <c r="AJ11931"/>
      <c r="AK11931"/>
    </row>
    <row r="11932" spans="2:37">
      <c r="B11932" s="2"/>
      <c r="AH11932"/>
      <c r="AI11932"/>
      <c r="AJ11932"/>
      <c r="AK11932"/>
    </row>
    <row r="11933" spans="2:37">
      <c r="B11933" s="2"/>
      <c r="AH11933"/>
      <c r="AI11933"/>
      <c r="AJ11933"/>
      <c r="AK11933"/>
    </row>
    <row r="11934" spans="2:37">
      <c r="B11934" s="2"/>
      <c r="AH11934"/>
      <c r="AI11934"/>
      <c r="AJ11934"/>
      <c r="AK11934"/>
    </row>
    <row r="11935" spans="2:37">
      <c r="B11935" s="2"/>
      <c r="AH11935"/>
      <c r="AI11935"/>
      <c r="AJ11935"/>
      <c r="AK11935"/>
    </row>
    <row r="11936" spans="2:37">
      <c r="B11936" s="2"/>
      <c r="AH11936"/>
      <c r="AI11936"/>
      <c r="AJ11936"/>
      <c r="AK11936"/>
    </row>
    <row r="11937" spans="2:37">
      <c r="B11937" s="2"/>
      <c r="AH11937"/>
      <c r="AI11937"/>
      <c r="AJ11937"/>
      <c r="AK11937"/>
    </row>
    <row r="11938" spans="2:37">
      <c r="B11938" s="2"/>
      <c r="AH11938"/>
      <c r="AI11938"/>
      <c r="AJ11938"/>
      <c r="AK11938"/>
    </row>
    <row r="11939" spans="2:37">
      <c r="B11939" s="2"/>
      <c r="AH11939"/>
      <c r="AI11939"/>
      <c r="AJ11939"/>
      <c r="AK11939"/>
    </row>
    <row r="11940" spans="2:37">
      <c r="B11940" s="2"/>
      <c r="AH11940"/>
      <c r="AI11940"/>
      <c r="AJ11940"/>
      <c r="AK11940"/>
    </row>
    <row r="11941" spans="2:37">
      <c r="B11941" s="2"/>
      <c r="AH11941"/>
      <c r="AI11941"/>
      <c r="AJ11941"/>
      <c r="AK11941"/>
    </row>
    <row r="11942" spans="2:37">
      <c r="B11942" s="2"/>
      <c r="AH11942"/>
      <c r="AI11942"/>
      <c r="AJ11942"/>
      <c r="AK11942"/>
    </row>
    <row r="11943" spans="2:37">
      <c r="B11943" s="2"/>
      <c r="AH11943"/>
      <c r="AI11943"/>
      <c r="AJ11943"/>
      <c r="AK11943"/>
    </row>
    <row r="11944" spans="2:37">
      <c r="B11944" s="2"/>
      <c r="AH11944"/>
      <c r="AI11944"/>
      <c r="AJ11944"/>
      <c r="AK11944"/>
    </row>
    <row r="11945" spans="2:37">
      <c r="B11945" s="2"/>
      <c r="AH11945"/>
      <c r="AI11945"/>
      <c r="AJ11945"/>
      <c r="AK11945"/>
    </row>
    <row r="11946" spans="2:37">
      <c r="B11946" s="2"/>
      <c r="AH11946"/>
      <c r="AI11946"/>
      <c r="AJ11946"/>
      <c r="AK11946"/>
    </row>
    <row r="11947" spans="2:37">
      <c r="B11947" s="2"/>
      <c r="AH11947"/>
      <c r="AI11947"/>
      <c r="AJ11947"/>
      <c r="AK11947"/>
    </row>
    <row r="11948" spans="2:37">
      <c r="B11948" s="2"/>
      <c r="AH11948"/>
      <c r="AI11948"/>
      <c r="AJ11948"/>
      <c r="AK11948"/>
    </row>
    <row r="11949" spans="2:37">
      <c r="B11949" s="2"/>
      <c r="AH11949"/>
      <c r="AI11949"/>
      <c r="AJ11949"/>
      <c r="AK11949"/>
    </row>
    <row r="11950" spans="2:37">
      <c r="B11950" s="2"/>
      <c r="AH11950"/>
      <c r="AI11950"/>
      <c r="AJ11950"/>
      <c r="AK11950"/>
    </row>
    <row r="11951" spans="2:37">
      <c r="B11951" s="2"/>
      <c r="AH11951"/>
      <c r="AI11951"/>
      <c r="AJ11951"/>
      <c r="AK11951"/>
    </row>
    <row r="11952" spans="2:37">
      <c r="B11952" s="2"/>
      <c r="AH11952"/>
      <c r="AI11952"/>
      <c r="AJ11952"/>
      <c r="AK11952"/>
    </row>
    <row r="11953" spans="2:37">
      <c r="B11953" s="2"/>
      <c r="AH11953"/>
      <c r="AI11953"/>
      <c r="AJ11953"/>
      <c r="AK11953"/>
    </row>
    <row r="11954" spans="2:37">
      <c r="B11954" s="2"/>
      <c r="AH11954"/>
      <c r="AI11954"/>
      <c r="AJ11954"/>
      <c r="AK11954"/>
    </row>
    <row r="11955" spans="2:37">
      <c r="B11955" s="2"/>
      <c r="AH11955"/>
      <c r="AI11955"/>
      <c r="AJ11955"/>
      <c r="AK11955"/>
    </row>
    <row r="11956" spans="2:37">
      <c r="B11956" s="2"/>
      <c r="AH11956"/>
      <c r="AI11956"/>
      <c r="AJ11956"/>
      <c r="AK11956"/>
    </row>
    <row r="11957" spans="2:37">
      <c r="B11957" s="2"/>
      <c r="AH11957"/>
      <c r="AI11957"/>
      <c r="AJ11957"/>
      <c r="AK11957"/>
    </row>
    <row r="11958" spans="2:37">
      <c r="B11958" s="2"/>
      <c r="AH11958"/>
      <c r="AI11958"/>
      <c r="AJ11958"/>
      <c r="AK11958"/>
    </row>
    <row r="11959" spans="2:37">
      <c r="B11959" s="2"/>
      <c r="AH11959"/>
      <c r="AI11959"/>
      <c r="AJ11959"/>
      <c r="AK11959"/>
    </row>
    <row r="11960" spans="2:37">
      <c r="B11960" s="2"/>
      <c r="AH11960"/>
      <c r="AI11960"/>
      <c r="AJ11960"/>
      <c r="AK11960"/>
    </row>
    <row r="11961" spans="2:37">
      <c r="B11961" s="2"/>
      <c r="AH11961"/>
      <c r="AI11961"/>
      <c r="AJ11961"/>
      <c r="AK11961"/>
    </row>
    <row r="11962" spans="2:37">
      <c r="B11962" s="2"/>
      <c r="AH11962"/>
      <c r="AI11962"/>
      <c r="AJ11962"/>
      <c r="AK11962"/>
    </row>
    <row r="11963" spans="2:37">
      <c r="B11963" s="2"/>
      <c r="AH11963"/>
      <c r="AI11963"/>
      <c r="AJ11963"/>
      <c r="AK11963"/>
    </row>
    <row r="11964" spans="2:37">
      <c r="B11964" s="2"/>
      <c r="AH11964"/>
      <c r="AI11964"/>
      <c r="AJ11964"/>
      <c r="AK11964"/>
    </row>
    <row r="11965" spans="2:37">
      <c r="B11965" s="2"/>
      <c r="AH11965"/>
      <c r="AI11965"/>
      <c r="AJ11965"/>
      <c r="AK11965"/>
    </row>
    <row r="11966" spans="2:37">
      <c r="B11966" s="2"/>
      <c r="AH11966"/>
      <c r="AI11966"/>
      <c r="AJ11966"/>
      <c r="AK11966"/>
    </row>
    <row r="11967" spans="2:37">
      <c r="B11967" s="2"/>
      <c r="AH11967"/>
      <c r="AI11967"/>
      <c r="AJ11967"/>
      <c r="AK11967"/>
    </row>
    <row r="11968" spans="2:37">
      <c r="B11968" s="2"/>
      <c r="AH11968"/>
      <c r="AI11968"/>
      <c r="AJ11968"/>
      <c r="AK11968"/>
    </row>
    <row r="11969" spans="2:37">
      <c r="B11969" s="2"/>
      <c r="AH11969"/>
      <c r="AI11969"/>
      <c r="AJ11969"/>
      <c r="AK11969"/>
    </row>
    <row r="11970" spans="2:37">
      <c r="B11970" s="2"/>
      <c r="AH11970"/>
      <c r="AI11970"/>
      <c r="AJ11970"/>
      <c r="AK11970"/>
    </row>
    <row r="11971" spans="2:37">
      <c r="B11971" s="2"/>
      <c r="AH11971"/>
      <c r="AI11971"/>
      <c r="AJ11971"/>
      <c r="AK11971"/>
    </row>
    <row r="11972" spans="2:37">
      <c r="B11972" s="2"/>
      <c r="AH11972"/>
      <c r="AI11972"/>
      <c r="AJ11972"/>
      <c r="AK11972"/>
    </row>
    <row r="11973" spans="2:37">
      <c r="B11973" s="2"/>
      <c r="AH11973"/>
      <c r="AI11973"/>
      <c r="AJ11973"/>
      <c r="AK11973"/>
    </row>
    <row r="11974" spans="2:37">
      <c r="B11974" s="2"/>
      <c r="AH11974"/>
      <c r="AI11974"/>
      <c r="AJ11974"/>
      <c r="AK11974"/>
    </row>
    <row r="11975" spans="2:37">
      <c r="B11975" s="2"/>
      <c r="AH11975"/>
      <c r="AI11975"/>
      <c r="AJ11975"/>
      <c r="AK11975"/>
    </row>
    <row r="11976" spans="2:37">
      <c r="B11976" s="2"/>
      <c r="AH11976"/>
      <c r="AI11976"/>
      <c r="AJ11976"/>
      <c r="AK11976"/>
    </row>
    <row r="11977" spans="2:37">
      <c r="B11977" s="2"/>
      <c r="AH11977"/>
      <c r="AI11977"/>
      <c r="AJ11977"/>
      <c r="AK11977"/>
    </row>
    <row r="11978" spans="2:37">
      <c r="B11978" s="2"/>
      <c r="AH11978"/>
      <c r="AI11978"/>
      <c r="AJ11978"/>
      <c r="AK11978"/>
    </row>
    <row r="11979" spans="2:37">
      <c r="B11979" s="2"/>
      <c r="AH11979"/>
      <c r="AI11979"/>
      <c r="AJ11979"/>
      <c r="AK11979"/>
    </row>
    <row r="11980" spans="2:37">
      <c r="B11980" s="2"/>
      <c r="AH11980"/>
      <c r="AI11980"/>
      <c r="AJ11980"/>
      <c r="AK11980"/>
    </row>
    <row r="11981" spans="2:37">
      <c r="B11981" s="2"/>
      <c r="AH11981"/>
      <c r="AI11981"/>
      <c r="AJ11981"/>
      <c r="AK11981"/>
    </row>
    <row r="11982" spans="2:37">
      <c r="B11982" s="2"/>
      <c r="AH11982"/>
      <c r="AI11982"/>
      <c r="AJ11982"/>
      <c r="AK11982"/>
    </row>
    <row r="11983" spans="2:37">
      <c r="B11983" s="2"/>
      <c r="AH11983"/>
      <c r="AI11983"/>
      <c r="AJ11983"/>
      <c r="AK11983"/>
    </row>
    <row r="11984" spans="2:37">
      <c r="B11984" s="2"/>
      <c r="AH11984"/>
      <c r="AI11984"/>
      <c r="AJ11984"/>
      <c r="AK11984"/>
    </row>
    <row r="11985" spans="2:37">
      <c r="B11985" s="2"/>
      <c r="AH11985"/>
      <c r="AI11985"/>
      <c r="AJ11985"/>
      <c r="AK11985"/>
    </row>
    <row r="11986" spans="2:37">
      <c r="B11986" s="2"/>
      <c r="AH11986"/>
      <c r="AI11986"/>
      <c r="AJ11986"/>
      <c r="AK11986"/>
    </row>
    <row r="11987" spans="2:37">
      <c r="B11987" s="2"/>
      <c r="AH11987"/>
      <c r="AI11987"/>
      <c r="AJ11987"/>
      <c r="AK11987"/>
    </row>
    <row r="11988" spans="2:37">
      <c r="B11988" s="2"/>
      <c r="AH11988"/>
      <c r="AI11988"/>
      <c r="AJ11988"/>
      <c r="AK11988"/>
    </row>
    <row r="11989" spans="2:37">
      <c r="B11989" s="2"/>
      <c r="AH11989"/>
      <c r="AI11989"/>
      <c r="AJ11989"/>
      <c r="AK11989"/>
    </row>
    <row r="11990" spans="2:37">
      <c r="B11990" s="2"/>
      <c r="AH11990"/>
      <c r="AI11990"/>
      <c r="AJ11990"/>
      <c r="AK11990"/>
    </row>
    <row r="11991" spans="2:37">
      <c r="B11991" s="2"/>
      <c r="AH11991"/>
      <c r="AI11991"/>
      <c r="AJ11991"/>
      <c r="AK11991"/>
    </row>
    <row r="11992" spans="2:37">
      <c r="B11992" s="2"/>
      <c r="AH11992"/>
      <c r="AI11992"/>
      <c r="AJ11992"/>
      <c r="AK11992"/>
    </row>
    <row r="11993" spans="2:37">
      <c r="B11993" s="2"/>
      <c r="AH11993"/>
      <c r="AI11993"/>
      <c r="AJ11993"/>
      <c r="AK11993"/>
    </row>
    <row r="11994" spans="2:37">
      <c r="B11994" s="2"/>
      <c r="AH11994"/>
      <c r="AI11994"/>
      <c r="AJ11994"/>
      <c r="AK11994"/>
    </row>
    <row r="11995" spans="2:37">
      <c r="B11995" s="2"/>
      <c r="AH11995"/>
      <c r="AI11995"/>
      <c r="AJ11995"/>
      <c r="AK11995"/>
    </row>
    <row r="11996" spans="2:37">
      <c r="B11996" s="2"/>
      <c r="AH11996"/>
      <c r="AI11996"/>
      <c r="AJ11996"/>
      <c r="AK11996"/>
    </row>
    <row r="11997" spans="2:37">
      <c r="B11997" s="2"/>
      <c r="AH11997"/>
      <c r="AI11997"/>
      <c r="AJ11997"/>
      <c r="AK11997"/>
    </row>
    <row r="11998" spans="2:37">
      <c r="B11998" s="2"/>
      <c r="AH11998"/>
      <c r="AI11998"/>
      <c r="AJ11998"/>
      <c r="AK11998"/>
    </row>
    <row r="11999" spans="2:37">
      <c r="B11999" s="2"/>
      <c r="AH11999"/>
      <c r="AI11999"/>
      <c r="AJ11999"/>
      <c r="AK11999"/>
    </row>
    <row r="12000" spans="2:37">
      <c r="B12000" s="2"/>
      <c r="AH12000"/>
      <c r="AI12000"/>
      <c r="AJ12000"/>
      <c r="AK12000"/>
    </row>
    <row r="12001" spans="2:37">
      <c r="B12001" s="2"/>
      <c r="AH12001"/>
      <c r="AI12001"/>
      <c r="AJ12001"/>
      <c r="AK12001"/>
    </row>
    <row r="12002" spans="2:37">
      <c r="B12002" s="2"/>
      <c r="AH12002"/>
      <c r="AI12002"/>
      <c r="AJ12002"/>
      <c r="AK12002"/>
    </row>
    <row r="12003" spans="2:37">
      <c r="B12003" s="2"/>
      <c r="AH12003"/>
      <c r="AI12003"/>
      <c r="AJ12003"/>
      <c r="AK12003"/>
    </row>
    <row r="12004" spans="2:37">
      <c r="B12004" s="2"/>
      <c r="AH12004"/>
      <c r="AI12004"/>
      <c r="AJ12004"/>
      <c r="AK12004"/>
    </row>
    <row r="12005" spans="2:37">
      <c r="B12005" s="2"/>
      <c r="AH12005"/>
      <c r="AI12005"/>
      <c r="AJ12005"/>
      <c r="AK12005"/>
    </row>
    <row r="12006" spans="2:37">
      <c r="B12006" s="2"/>
      <c r="AH12006"/>
      <c r="AI12006"/>
      <c r="AJ12006"/>
      <c r="AK12006"/>
    </row>
    <row r="12007" spans="2:37">
      <c r="B12007" s="2"/>
      <c r="AH12007"/>
      <c r="AI12007"/>
      <c r="AJ12007"/>
      <c r="AK12007"/>
    </row>
    <row r="12008" spans="2:37">
      <c r="B12008" s="2"/>
      <c r="AH12008"/>
      <c r="AI12008"/>
      <c r="AJ12008"/>
      <c r="AK12008"/>
    </row>
    <row r="12009" spans="2:37">
      <c r="B12009" s="2"/>
      <c r="AH12009"/>
      <c r="AI12009"/>
      <c r="AJ12009"/>
      <c r="AK12009"/>
    </row>
    <row r="12010" spans="2:37">
      <c r="B12010" s="2"/>
      <c r="AH12010"/>
      <c r="AI12010"/>
      <c r="AJ12010"/>
      <c r="AK12010"/>
    </row>
    <row r="12011" spans="2:37">
      <c r="B12011" s="2"/>
      <c r="AH12011"/>
      <c r="AI12011"/>
      <c r="AJ12011"/>
      <c r="AK12011"/>
    </row>
    <row r="12012" spans="2:37">
      <c r="B12012" s="2"/>
      <c r="AH12012"/>
      <c r="AI12012"/>
      <c r="AJ12012"/>
      <c r="AK12012"/>
    </row>
    <row r="12013" spans="2:37">
      <c r="B12013" s="2"/>
      <c r="AH12013"/>
      <c r="AI12013"/>
      <c r="AJ12013"/>
      <c r="AK12013"/>
    </row>
    <row r="12014" spans="2:37">
      <c r="B12014" s="2"/>
      <c r="AH12014"/>
      <c r="AI12014"/>
      <c r="AJ12014"/>
      <c r="AK12014"/>
    </row>
    <row r="12015" spans="2:37">
      <c r="B12015" s="2"/>
      <c r="AH12015"/>
      <c r="AI12015"/>
      <c r="AJ12015"/>
      <c r="AK12015"/>
    </row>
    <row r="12016" spans="2:37">
      <c r="B12016" s="2"/>
      <c r="AH12016"/>
      <c r="AI12016"/>
      <c r="AJ12016"/>
      <c r="AK12016"/>
    </row>
    <row r="12017" spans="2:37">
      <c r="B12017" s="2"/>
      <c r="AH12017"/>
      <c r="AI12017"/>
      <c r="AJ12017"/>
      <c r="AK12017"/>
    </row>
    <row r="12018" spans="2:37">
      <c r="B12018" s="2"/>
      <c r="AH12018"/>
      <c r="AI12018"/>
      <c r="AJ12018"/>
      <c r="AK12018"/>
    </row>
    <row r="12019" spans="2:37">
      <c r="B12019" s="2"/>
      <c r="AH12019"/>
      <c r="AI12019"/>
      <c r="AJ12019"/>
      <c r="AK12019"/>
    </row>
    <row r="12020" spans="2:37">
      <c r="B12020" s="2"/>
      <c r="AH12020"/>
      <c r="AI12020"/>
      <c r="AJ12020"/>
      <c r="AK12020"/>
    </row>
    <row r="12021" spans="2:37">
      <c r="B12021" s="2"/>
      <c r="AH12021"/>
      <c r="AI12021"/>
      <c r="AJ12021"/>
      <c r="AK12021"/>
    </row>
    <row r="12022" spans="2:37">
      <c r="B12022" s="2"/>
      <c r="AH12022"/>
      <c r="AI12022"/>
      <c r="AJ12022"/>
      <c r="AK12022"/>
    </row>
    <row r="12023" spans="2:37">
      <c r="B12023" s="2"/>
      <c r="AH12023"/>
      <c r="AI12023"/>
      <c r="AJ12023"/>
      <c r="AK12023"/>
    </row>
    <row r="12024" spans="2:37">
      <c r="B12024" s="2"/>
      <c r="AH12024"/>
      <c r="AI12024"/>
      <c r="AJ12024"/>
      <c r="AK12024"/>
    </row>
    <row r="12025" spans="2:37">
      <c r="B12025" s="2"/>
      <c r="AH12025"/>
      <c r="AI12025"/>
      <c r="AJ12025"/>
      <c r="AK12025"/>
    </row>
    <row r="12026" spans="2:37">
      <c r="B12026" s="2"/>
      <c r="AH12026"/>
      <c r="AI12026"/>
      <c r="AJ12026"/>
      <c r="AK12026"/>
    </row>
    <row r="12027" spans="2:37">
      <c r="B12027" s="2"/>
      <c r="AH12027"/>
      <c r="AI12027"/>
      <c r="AJ12027"/>
      <c r="AK12027"/>
    </row>
    <row r="12028" spans="2:37">
      <c r="B12028" s="2"/>
      <c r="AH12028"/>
      <c r="AI12028"/>
      <c r="AJ12028"/>
      <c r="AK12028"/>
    </row>
    <row r="12029" spans="2:37">
      <c r="B12029" s="2"/>
      <c r="AH12029"/>
      <c r="AI12029"/>
      <c r="AJ12029"/>
      <c r="AK12029"/>
    </row>
    <row r="12030" spans="2:37">
      <c r="B12030" s="2"/>
      <c r="AH12030"/>
      <c r="AI12030"/>
      <c r="AJ12030"/>
      <c r="AK12030"/>
    </row>
    <row r="12031" spans="2:37">
      <c r="B12031" s="2"/>
      <c r="AH12031"/>
      <c r="AI12031"/>
      <c r="AJ12031"/>
      <c r="AK12031"/>
    </row>
    <row r="12032" spans="2:37">
      <c r="B12032" s="2"/>
      <c r="AH12032"/>
      <c r="AI12032"/>
      <c r="AJ12032"/>
      <c r="AK12032"/>
    </row>
    <row r="12033" spans="2:37">
      <c r="B12033" s="2"/>
      <c r="AH12033"/>
      <c r="AI12033"/>
      <c r="AJ12033"/>
      <c r="AK12033"/>
    </row>
    <row r="12034" spans="2:37">
      <c r="B12034" s="2"/>
      <c r="AH12034"/>
      <c r="AI12034"/>
      <c r="AJ12034"/>
      <c r="AK12034"/>
    </row>
    <row r="12035" spans="2:37">
      <c r="B12035" s="2"/>
      <c r="AH12035"/>
      <c r="AI12035"/>
      <c r="AJ12035"/>
      <c r="AK12035"/>
    </row>
    <row r="12036" spans="2:37">
      <c r="B12036" s="2"/>
      <c r="AH12036"/>
      <c r="AI12036"/>
      <c r="AJ12036"/>
      <c r="AK12036"/>
    </row>
    <row r="12037" spans="2:37">
      <c r="B12037" s="2"/>
      <c r="AH12037"/>
      <c r="AI12037"/>
      <c r="AJ12037"/>
      <c r="AK12037"/>
    </row>
    <row r="12038" spans="2:37">
      <c r="B12038" s="2"/>
      <c r="AH12038"/>
      <c r="AI12038"/>
      <c r="AJ12038"/>
      <c r="AK12038"/>
    </row>
    <row r="12039" spans="2:37">
      <c r="B12039" s="2"/>
      <c r="AH12039"/>
      <c r="AI12039"/>
      <c r="AJ12039"/>
      <c r="AK12039"/>
    </row>
    <row r="12040" spans="2:37">
      <c r="B12040" s="2"/>
      <c r="AH12040"/>
      <c r="AI12040"/>
      <c r="AJ12040"/>
      <c r="AK12040"/>
    </row>
    <row r="12041" spans="2:37">
      <c r="B12041" s="2"/>
      <c r="AH12041"/>
      <c r="AI12041"/>
      <c r="AJ12041"/>
      <c r="AK12041"/>
    </row>
    <row r="12042" spans="2:37">
      <c r="B12042" s="2"/>
      <c r="AH12042"/>
      <c r="AI12042"/>
      <c r="AJ12042"/>
      <c r="AK12042"/>
    </row>
    <row r="12043" spans="2:37">
      <c r="B12043" s="2"/>
      <c r="AH12043"/>
      <c r="AI12043"/>
      <c r="AJ12043"/>
      <c r="AK12043"/>
    </row>
    <row r="12044" spans="2:37">
      <c r="B12044" s="2"/>
      <c r="AH12044"/>
      <c r="AI12044"/>
      <c r="AJ12044"/>
      <c r="AK12044"/>
    </row>
    <row r="12045" spans="2:37">
      <c r="B12045" s="2"/>
      <c r="AH12045"/>
      <c r="AI12045"/>
      <c r="AJ12045"/>
      <c r="AK12045"/>
    </row>
    <row r="12046" spans="2:37">
      <c r="B12046" s="2"/>
      <c r="AH12046"/>
      <c r="AI12046"/>
      <c r="AJ12046"/>
      <c r="AK12046"/>
    </row>
    <row r="12047" spans="2:37">
      <c r="B12047" s="2"/>
      <c r="AH12047"/>
      <c r="AI12047"/>
      <c r="AJ12047"/>
      <c r="AK12047"/>
    </row>
    <row r="12048" spans="2:37">
      <c r="B12048" s="2"/>
      <c r="AH12048"/>
      <c r="AI12048"/>
      <c r="AJ12048"/>
      <c r="AK12048"/>
    </row>
    <row r="12049" spans="2:37">
      <c r="B12049" s="2"/>
      <c r="AH12049"/>
      <c r="AI12049"/>
      <c r="AJ12049"/>
      <c r="AK12049"/>
    </row>
    <row r="12050" spans="2:37">
      <c r="B12050" s="2"/>
      <c r="AH12050"/>
      <c r="AI12050"/>
      <c r="AJ12050"/>
      <c r="AK12050"/>
    </row>
    <row r="12051" spans="2:37">
      <c r="B12051" s="2"/>
      <c r="AH12051"/>
      <c r="AI12051"/>
      <c r="AJ12051"/>
      <c r="AK12051"/>
    </row>
    <row r="12052" spans="2:37">
      <c r="B12052" s="2"/>
      <c r="AH12052"/>
      <c r="AI12052"/>
      <c r="AJ12052"/>
      <c r="AK12052"/>
    </row>
    <row r="12053" spans="2:37">
      <c r="B12053" s="2"/>
      <c r="AH12053"/>
      <c r="AI12053"/>
      <c r="AJ12053"/>
      <c r="AK12053"/>
    </row>
    <row r="12054" spans="2:37">
      <c r="B12054" s="2"/>
      <c r="AH12054"/>
      <c r="AI12054"/>
      <c r="AJ12054"/>
      <c r="AK12054"/>
    </row>
    <row r="12055" spans="2:37">
      <c r="B12055" s="2"/>
      <c r="AH12055"/>
      <c r="AI12055"/>
      <c r="AJ12055"/>
      <c r="AK12055"/>
    </row>
    <row r="12056" spans="2:37">
      <c r="B12056" s="2"/>
      <c r="AH12056"/>
      <c r="AI12056"/>
      <c r="AJ12056"/>
      <c r="AK12056"/>
    </row>
    <row r="12057" spans="2:37">
      <c r="B12057" s="2"/>
      <c r="AH12057"/>
      <c r="AI12057"/>
      <c r="AJ12057"/>
      <c r="AK12057"/>
    </row>
    <row r="12058" spans="2:37">
      <c r="B12058" s="2"/>
      <c r="AH12058"/>
      <c r="AI12058"/>
      <c r="AJ12058"/>
      <c r="AK12058"/>
    </row>
    <row r="12059" spans="2:37">
      <c r="B12059" s="2"/>
      <c r="AH12059"/>
      <c r="AI12059"/>
      <c r="AJ12059"/>
      <c r="AK12059"/>
    </row>
    <row r="12060" spans="2:37">
      <c r="B12060" s="2"/>
      <c r="AH12060"/>
      <c r="AI12060"/>
      <c r="AJ12060"/>
      <c r="AK12060"/>
    </row>
    <row r="12061" spans="2:37">
      <c r="B12061" s="2"/>
      <c r="AH12061"/>
      <c r="AI12061"/>
      <c r="AJ12061"/>
      <c r="AK12061"/>
    </row>
    <row r="12062" spans="2:37">
      <c r="B12062" s="2"/>
      <c r="AH12062"/>
      <c r="AI12062"/>
      <c r="AJ12062"/>
      <c r="AK12062"/>
    </row>
    <row r="12063" spans="2:37">
      <c r="B12063" s="2"/>
      <c r="AH12063"/>
      <c r="AI12063"/>
      <c r="AJ12063"/>
      <c r="AK12063"/>
    </row>
    <row r="12064" spans="2:37">
      <c r="B12064" s="2"/>
      <c r="AH12064"/>
      <c r="AI12064"/>
      <c r="AJ12064"/>
      <c r="AK12064"/>
    </row>
    <row r="12065" spans="2:37">
      <c r="B12065" s="2"/>
      <c r="AH12065"/>
      <c r="AI12065"/>
      <c r="AJ12065"/>
      <c r="AK12065"/>
    </row>
    <row r="12066" spans="2:37">
      <c r="B12066" s="2"/>
      <c r="AH12066"/>
      <c r="AI12066"/>
      <c r="AJ12066"/>
      <c r="AK12066"/>
    </row>
    <row r="12067" spans="2:37">
      <c r="B12067" s="2"/>
      <c r="AH12067"/>
      <c r="AI12067"/>
      <c r="AJ12067"/>
      <c r="AK12067"/>
    </row>
    <row r="12068" spans="2:37">
      <c r="B12068" s="2"/>
      <c r="AH12068"/>
      <c r="AI12068"/>
      <c r="AJ12068"/>
      <c r="AK12068"/>
    </row>
    <row r="12069" spans="2:37">
      <c r="B12069" s="2"/>
      <c r="AH12069"/>
      <c r="AI12069"/>
      <c r="AJ12069"/>
      <c r="AK12069"/>
    </row>
    <row r="12070" spans="2:37">
      <c r="B12070" s="2"/>
      <c r="AH12070"/>
      <c r="AI12070"/>
      <c r="AJ12070"/>
      <c r="AK12070"/>
    </row>
    <row r="12071" spans="2:37">
      <c r="B12071" s="2"/>
      <c r="AH12071"/>
      <c r="AI12071"/>
      <c r="AJ12071"/>
      <c r="AK12071"/>
    </row>
    <row r="12072" spans="2:37">
      <c r="B12072" s="2"/>
      <c r="AH12072"/>
      <c r="AI12072"/>
      <c r="AJ12072"/>
      <c r="AK12072"/>
    </row>
    <row r="12073" spans="2:37">
      <c r="B12073" s="2"/>
      <c r="AH12073"/>
      <c r="AI12073"/>
      <c r="AJ12073"/>
      <c r="AK12073"/>
    </row>
    <row r="12074" spans="2:37">
      <c r="B12074" s="2"/>
      <c r="AH12074"/>
      <c r="AI12074"/>
      <c r="AJ12074"/>
      <c r="AK12074"/>
    </row>
    <row r="12075" spans="2:37">
      <c r="B12075" s="2"/>
      <c r="AH12075"/>
      <c r="AI12075"/>
      <c r="AJ12075"/>
      <c r="AK12075"/>
    </row>
    <row r="12076" spans="2:37">
      <c r="B12076" s="2"/>
      <c r="AH12076"/>
      <c r="AI12076"/>
      <c r="AJ12076"/>
      <c r="AK12076"/>
    </row>
    <row r="12077" spans="2:37">
      <c r="B12077" s="2"/>
      <c r="AH12077"/>
      <c r="AI12077"/>
      <c r="AJ12077"/>
      <c r="AK12077"/>
    </row>
    <row r="12078" spans="2:37">
      <c r="B12078" s="2"/>
      <c r="AH12078"/>
      <c r="AI12078"/>
      <c r="AJ12078"/>
      <c r="AK12078"/>
    </row>
    <row r="12079" spans="2:37">
      <c r="B12079" s="2"/>
      <c r="AH12079"/>
      <c r="AI12079"/>
      <c r="AJ12079"/>
      <c r="AK12079"/>
    </row>
    <row r="12080" spans="2:37">
      <c r="B12080" s="2"/>
      <c r="AH12080"/>
      <c r="AI12080"/>
      <c r="AJ12080"/>
      <c r="AK12080"/>
    </row>
    <row r="12081" spans="2:37">
      <c r="B12081" s="2"/>
      <c r="AH12081"/>
      <c r="AI12081"/>
      <c r="AJ12081"/>
      <c r="AK12081"/>
    </row>
    <row r="12082" spans="2:37">
      <c r="B12082" s="2"/>
      <c r="AH12082"/>
      <c r="AI12082"/>
      <c r="AJ12082"/>
      <c r="AK12082"/>
    </row>
    <row r="12083" spans="2:37">
      <c r="B12083" s="2"/>
      <c r="AH12083"/>
      <c r="AI12083"/>
      <c r="AJ12083"/>
      <c r="AK12083"/>
    </row>
    <row r="12084" spans="2:37">
      <c r="B12084" s="2"/>
      <c r="AH12084"/>
      <c r="AI12084"/>
      <c r="AJ12084"/>
      <c r="AK12084"/>
    </row>
    <row r="12085" spans="2:37">
      <c r="B12085" s="2"/>
      <c r="AH12085"/>
      <c r="AI12085"/>
      <c r="AJ12085"/>
      <c r="AK12085"/>
    </row>
    <row r="12086" spans="2:37">
      <c r="B12086" s="2"/>
      <c r="AH12086"/>
      <c r="AI12086"/>
      <c r="AJ12086"/>
      <c r="AK12086"/>
    </row>
    <row r="12087" spans="2:37">
      <c r="B12087" s="2"/>
      <c r="AH12087"/>
      <c r="AI12087"/>
      <c r="AJ12087"/>
      <c r="AK12087"/>
    </row>
    <row r="12088" spans="2:37">
      <c r="B12088" s="2"/>
      <c r="AH12088"/>
      <c r="AI12088"/>
      <c r="AJ12088"/>
      <c r="AK12088"/>
    </row>
    <row r="12089" spans="2:37">
      <c r="B12089" s="2"/>
      <c r="AH12089"/>
      <c r="AI12089"/>
      <c r="AJ12089"/>
      <c r="AK12089"/>
    </row>
    <row r="12090" spans="2:37">
      <c r="B12090" s="2"/>
      <c r="AH12090"/>
      <c r="AI12090"/>
      <c r="AJ12090"/>
      <c r="AK12090"/>
    </row>
    <row r="12091" spans="2:37">
      <c r="B12091" s="2"/>
      <c r="AH12091"/>
      <c r="AI12091"/>
      <c r="AJ12091"/>
      <c r="AK12091"/>
    </row>
    <row r="12092" spans="2:37">
      <c r="B12092" s="2"/>
      <c r="AH12092"/>
      <c r="AI12092"/>
      <c r="AJ12092"/>
      <c r="AK12092"/>
    </row>
    <row r="12093" spans="2:37">
      <c r="B12093" s="2"/>
      <c r="AH12093"/>
      <c r="AI12093"/>
      <c r="AJ12093"/>
      <c r="AK12093"/>
    </row>
    <row r="12094" spans="2:37">
      <c r="B12094" s="2"/>
      <c r="AH12094"/>
      <c r="AI12094"/>
      <c r="AJ12094"/>
      <c r="AK12094"/>
    </row>
    <row r="12095" spans="2:37">
      <c r="B12095" s="2"/>
      <c r="AH12095"/>
      <c r="AI12095"/>
      <c r="AJ12095"/>
      <c r="AK12095"/>
    </row>
    <row r="12096" spans="2:37">
      <c r="B12096" s="2"/>
      <c r="AH12096"/>
      <c r="AI12096"/>
      <c r="AJ12096"/>
      <c r="AK12096"/>
    </row>
    <row r="12097" spans="2:37">
      <c r="B12097" s="2"/>
      <c r="AH12097"/>
      <c r="AI12097"/>
      <c r="AJ12097"/>
      <c r="AK12097"/>
    </row>
    <row r="12098" spans="2:37">
      <c r="B12098" s="2"/>
      <c r="AH12098"/>
      <c r="AI12098"/>
      <c r="AJ12098"/>
      <c r="AK12098"/>
    </row>
    <row r="12099" spans="2:37">
      <c r="B12099" s="2"/>
      <c r="AH12099"/>
      <c r="AI12099"/>
      <c r="AJ12099"/>
      <c r="AK12099"/>
    </row>
    <row r="12100" spans="2:37">
      <c r="B12100" s="2"/>
      <c r="AH12100"/>
      <c r="AI12100"/>
      <c r="AJ12100"/>
      <c r="AK12100"/>
    </row>
    <row r="12101" spans="2:37">
      <c r="B12101" s="2"/>
      <c r="AH12101"/>
      <c r="AI12101"/>
      <c r="AJ12101"/>
      <c r="AK12101"/>
    </row>
    <row r="12102" spans="2:37">
      <c r="B12102" s="2"/>
      <c r="AH12102"/>
      <c r="AI12102"/>
      <c r="AJ12102"/>
      <c r="AK12102"/>
    </row>
    <row r="12103" spans="2:37">
      <c r="B12103" s="2"/>
      <c r="AH12103"/>
      <c r="AI12103"/>
      <c r="AJ12103"/>
      <c r="AK12103"/>
    </row>
    <row r="12104" spans="2:37">
      <c r="B12104" s="2"/>
      <c r="AH12104"/>
      <c r="AI12104"/>
      <c r="AJ12104"/>
      <c r="AK12104"/>
    </row>
    <row r="12105" spans="2:37">
      <c r="B12105" s="2"/>
      <c r="AH12105"/>
      <c r="AI12105"/>
      <c r="AJ12105"/>
      <c r="AK12105"/>
    </row>
    <row r="12106" spans="2:37">
      <c r="B12106" s="2"/>
      <c r="AH12106"/>
      <c r="AI12106"/>
      <c r="AJ12106"/>
      <c r="AK12106"/>
    </row>
    <row r="12107" spans="2:37">
      <c r="B12107" s="2"/>
      <c r="AH12107"/>
      <c r="AI12107"/>
      <c r="AJ12107"/>
      <c r="AK12107"/>
    </row>
    <row r="12108" spans="2:37">
      <c r="B12108" s="2"/>
      <c r="AH12108"/>
      <c r="AI12108"/>
      <c r="AJ12108"/>
      <c r="AK12108"/>
    </row>
    <row r="12109" spans="2:37">
      <c r="B12109" s="2"/>
      <c r="AH12109"/>
      <c r="AI12109"/>
      <c r="AJ12109"/>
      <c r="AK12109"/>
    </row>
    <row r="12110" spans="2:37">
      <c r="B12110" s="2"/>
      <c r="AH12110"/>
      <c r="AI12110"/>
      <c r="AJ12110"/>
      <c r="AK12110"/>
    </row>
    <row r="12111" spans="2:37">
      <c r="B12111" s="2"/>
      <c r="AH12111"/>
      <c r="AI12111"/>
      <c r="AJ12111"/>
      <c r="AK12111"/>
    </row>
    <row r="12112" spans="2:37">
      <c r="B12112" s="2"/>
      <c r="AH12112"/>
      <c r="AI12112"/>
      <c r="AJ12112"/>
      <c r="AK12112"/>
    </row>
    <row r="12113" spans="2:37">
      <c r="B12113" s="2"/>
      <c r="AH12113"/>
      <c r="AI12113"/>
      <c r="AJ12113"/>
      <c r="AK12113"/>
    </row>
    <row r="12114" spans="2:37">
      <c r="B12114" s="2"/>
      <c r="AH12114"/>
      <c r="AI12114"/>
      <c r="AJ12114"/>
      <c r="AK12114"/>
    </row>
    <row r="12115" spans="2:37">
      <c r="B12115" s="2"/>
      <c r="AH12115"/>
      <c r="AI12115"/>
      <c r="AJ12115"/>
      <c r="AK12115"/>
    </row>
    <row r="12116" spans="2:37">
      <c r="B12116" s="2"/>
      <c r="AH12116"/>
      <c r="AI12116"/>
      <c r="AJ12116"/>
      <c r="AK12116"/>
    </row>
    <row r="12117" spans="2:37">
      <c r="B12117" s="2"/>
      <c r="AH12117"/>
      <c r="AI12117"/>
      <c r="AJ12117"/>
      <c r="AK12117"/>
    </row>
    <row r="12118" spans="2:37">
      <c r="B12118" s="2"/>
      <c r="AH12118"/>
      <c r="AI12118"/>
      <c r="AJ12118"/>
      <c r="AK12118"/>
    </row>
    <row r="12119" spans="2:37">
      <c r="B12119" s="2"/>
      <c r="AH12119"/>
      <c r="AI12119"/>
      <c r="AJ12119"/>
      <c r="AK12119"/>
    </row>
    <row r="12120" spans="2:37">
      <c r="B12120" s="2"/>
      <c r="AH12120"/>
      <c r="AI12120"/>
      <c r="AJ12120"/>
      <c r="AK12120"/>
    </row>
    <row r="12121" spans="2:37">
      <c r="B12121" s="2"/>
      <c r="AH12121"/>
      <c r="AI12121"/>
      <c r="AJ12121"/>
      <c r="AK12121"/>
    </row>
    <row r="12122" spans="2:37">
      <c r="B12122" s="2"/>
      <c r="AH12122"/>
      <c r="AI12122"/>
      <c r="AJ12122"/>
      <c r="AK12122"/>
    </row>
    <row r="12123" spans="2:37">
      <c r="B12123" s="2"/>
      <c r="AH12123"/>
      <c r="AI12123"/>
      <c r="AJ12123"/>
      <c r="AK12123"/>
    </row>
    <row r="12124" spans="2:37">
      <c r="B12124" s="2"/>
      <c r="AH12124"/>
      <c r="AI12124"/>
      <c r="AJ12124"/>
      <c r="AK12124"/>
    </row>
    <row r="12125" spans="2:37">
      <c r="B12125" s="2"/>
      <c r="AH12125"/>
      <c r="AI12125"/>
      <c r="AJ12125"/>
      <c r="AK12125"/>
    </row>
    <row r="12126" spans="2:37">
      <c r="B12126" s="2"/>
      <c r="AH12126"/>
      <c r="AI12126"/>
      <c r="AJ12126"/>
      <c r="AK12126"/>
    </row>
    <row r="12127" spans="2:37">
      <c r="B12127" s="2"/>
      <c r="AH12127"/>
      <c r="AI12127"/>
      <c r="AJ12127"/>
      <c r="AK12127"/>
    </row>
    <row r="12128" spans="2:37">
      <c r="B12128" s="2"/>
      <c r="AH12128"/>
      <c r="AI12128"/>
      <c r="AJ12128"/>
      <c r="AK12128"/>
    </row>
    <row r="12129" spans="2:37">
      <c r="B12129" s="2"/>
      <c r="AH12129"/>
      <c r="AI12129"/>
      <c r="AJ12129"/>
      <c r="AK12129"/>
    </row>
    <row r="12130" spans="2:37">
      <c r="B12130" s="2"/>
      <c r="AH12130"/>
      <c r="AI12130"/>
      <c r="AJ12130"/>
      <c r="AK12130"/>
    </row>
    <row r="12131" spans="2:37">
      <c r="B12131" s="2"/>
      <c r="AH12131"/>
      <c r="AI12131"/>
      <c r="AJ12131"/>
      <c r="AK12131"/>
    </row>
    <row r="12132" spans="2:37">
      <c r="B12132" s="2"/>
      <c r="AH12132"/>
      <c r="AI12132"/>
      <c r="AJ12132"/>
      <c r="AK12132"/>
    </row>
    <row r="12133" spans="2:37">
      <c r="B12133" s="2"/>
      <c r="AH12133"/>
      <c r="AI12133"/>
      <c r="AJ12133"/>
      <c r="AK12133"/>
    </row>
    <row r="12134" spans="2:37">
      <c r="B12134" s="2"/>
      <c r="AH12134"/>
      <c r="AI12134"/>
      <c r="AJ12134"/>
      <c r="AK12134"/>
    </row>
    <row r="12135" spans="2:37">
      <c r="B12135" s="2"/>
      <c r="AH12135"/>
      <c r="AI12135"/>
      <c r="AJ12135"/>
      <c r="AK12135"/>
    </row>
    <row r="12136" spans="2:37">
      <c r="B12136" s="2"/>
      <c r="AH12136"/>
      <c r="AI12136"/>
      <c r="AJ12136"/>
      <c r="AK12136"/>
    </row>
    <row r="12137" spans="2:37">
      <c r="B12137" s="2"/>
      <c r="AH12137"/>
      <c r="AI12137"/>
      <c r="AJ12137"/>
      <c r="AK12137"/>
    </row>
    <row r="12138" spans="2:37">
      <c r="B12138" s="2"/>
      <c r="AH12138"/>
      <c r="AI12138"/>
      <c r="AJ12138"/>
      <c r="AK12138"/>
    </row>
    <row r="12139" spans="2:37">
      <c r="B12139" s="2"/>
      <c r="AH12139"/>
      <c r="AI12139"/>
      <c r="AJ12139"/>
      <c r="AK12139"/>
    </row>
    <row r="12140" spans="2:37">
      <c r="B12140" s="2"/>
      <c r="AH12140"/>
      <c r="AI12140"/>
      <c r="AJ12140"/>
      <c r="AK12140"/>
    </row>
    <row r="12141" spans="2:37">
      <c r="B12141" s="2"/>
      <c r="AH12141"/>
      <c r="AI12141"/>
      <c r="AJ12141"/>
      <c r="AK12141"/>
    </row>
    <row r="12142" spans="2:37">
      <c r="B12142" s="2"/>
      <c r="AH12142"/>
      <c r="AI12142"/>
      <c r="AJ12142"/>
      <c r="AK12142"/>
    </row>
    <row r="12143" spans="2:37">
      <c r="B12143" s="2"/>
      <c r="AH12143"/>
      <c r="AI12143"/>
      <c r="AJ12143"/>
      <c r="AK12143"/>
    </row>
    <row r="12144" spans="2:37">
      <c r="B12144" s="2"/>
      <c r="AH12144"/>
      <c r="AI12144"/>
      <c r="AJ12144"/>
      <c r="AK12144"/>
    </row>
    <row r="12145" spans="2:37">
      <c r="B12145" s="2"/>
      <c r="AH12145"/>
      <c r="AI12145"/>
      <c r="AJ12145"/>
      <c r="AK12145"/>
    </row>
    <row r="12146" spans="2:37">
      <c r="B12146" s="2"/>
      <c r="AH12146"/>
      <c r="AI12146"/>
      <c r="AJ12146"/>
      <c r="AK12146"/>
    </row>
    <row r="12147" spans="2:37">
      <c r="B12147" s="2"/>
      <c r="AH12147"/>
      <c r="AI12147"/>
      <c r="AJ12147"/>
      <c r="AK12147"/>
    </row>
    <row r="12148" spans="2:37">
      <c r="B12148" s="2"/>
      <c r="AH12148"/>
      <c r="AI12148"/>
      <c r="AJ12148"/>
      <c r="AK12148"/>
    </row>
    <row r="12149" spans="2:37">
      <c r="B12149" s="2"/>
      <c r="AH12149"/>
      <c r="AI12149"/>
      <c r="AJ12149"/>
      <c r="AK12149"/>
    </row>
    <row r="12150" spans="2:37">
      <c r="B12150" s="2"/>
      <c r="AH12150"/>
      <c r="AI12150"/>
      <c r="AJ12150"/>
      <c r="AK12150"/>
    </row>
    <row r="12151" spans="2:37">
      <c r="B12151" s="2"/>
      <c r="AH12151"/>
      <c r="AI12151"/>
      <c r="AJ12151"/>
      <c r="AK12151"/>
    </row>
    <row r="12152" spans="2:37">
      <c r="B12152" s="2"/>
      <c r="AH12152"/>
      <c r="AI12152"/>
      <c r="AJ12152"/>
      <c r="AK12152"/>
    </row>
    <row r="12153" spans="2:37">
      <c r="B12153" s="2"/>
      <c r="AH12153"/>
      <c r="AI12153"/>
      <c r="AJ12153"/>
      <c r="AK12153"/>
    </row>
    <row r="12154" spans="2:37">
      <c r="B12154" s="2"/>
      <c r="AH12154"/>
      <c r="AI12154"/>
      <c r="AJ12154"/>
      <c r="AK12154"/>
    </row>
    <row r="12155" spans="2:37">
      <c r="B12155" s="2"/>
      <c r="AH12155"/>
      <c r="AI12155"/>
      <c r="AJ12155"/>
      <c r="AK12155"/>
    </row>
    <row r="12156" spans="2:37">
      <c r="B12156" s="2"/>
      <c r="AH12156"/>
      <c r="AI12156"/>
      <c r="AJ12156"/>
      <c r="AK12156"/>
    </row>
    <row r="12157" spans="2:37">
      <c r="B12157" s="2"/>
      <c r="AH12157"/>
      <c r="AI12157"/>
      <c r="AJ12157"/>
      <c r="AK12157"/>
    </row>
    <row r="12158" spans="2:37">
      <c r="B12158" s="2"/>
      <c r="AH12158"/>
      <c r="AI12158"/>
      <c r="AJ12158"/>
      <c r="AK12158"/>
    </row>
    <row r="12159" spans="2:37">
      <c r="B12159" s="2"/>
      <c r="AH12159"/>
      <c r="AI12159"/>
      <c r="AJ12159"/>
      <c r="AK12159"/>
    </row>
    <row r="12160" spans="2:37">
      <c r="B12160" s="2"/>
      <c r="AH12160"/>
      <c r="AI12160"/>
      <c r="AJ12160"/>
      <c r="AK12160"/>
    </row>
    <row r="12161" spans="2:37">
      <c r="B12161" s="2"/>
      <c r="AH12161"/>
      <c r="AI12161"/>
      <c r="AJ12161"/>
      <c r="AK12161"/>
    </row>
    <row r="12162" spans="2:37">
      <c r="B12162" s="2"/>
      <c r="AH12162"/>
      <c r="AI12162"/>
      <c r="AJ12162"/>
      <c r="AK12162"/>
    </row>
    <row r="12163" spans="2:37">
      <c r="B12163" s="2"/>
      <c r="AH12163"/>
      <c r="AI12163"/>
      <c r="AJ12163"/>
      <c r="AK12163"/>
    </row>
    <row r="12164" spans="2:37">
      <c r="B12164" s="2"/>
      <c r="AH12164"/>
      <c r="AI12164"/>
      <c r="AJ12164"/>
      <c r="AK12164"/>
    </row>
    <row r="12165" spans="2:37">
      <c r="B12165" s="2"/>
      <c r="AH12165"/>
      <c r="AI12165"/>
      <c r="AJ12165"/>
      <c r="AK12165"/>
    </row>
    <row r="12166" spans="2:37">
      <c r="B12166" s="2"/>
      <c r="AH12166"/>
      <c r="AI12166"/>
      <c r="AJ12166"/>
      <c r="AK12166"/>
    </row>
    <row r="12167" spans="2:37">
      <c r="B12167" s="2"/>
      <c r="AH12167"/>
      <c r="AI12167"/>
      <c r="AJ12167"/>
      <c r="AK12167"/>
    </row>
    <row r="12168" spans="2:37">
      <c r="B12168" s="2"/>
      <c r="AH12168"/>
      <c r="AI12168"/>
      <c r="AJ12168"/>
      <c r="AK12168"/>
    </row>
    <row r="12169" spans="2:37">
      <c r="B12169" s="2"/>
      <c r="AH12169"/>
      <c r="AI12169"/>
      <c r="AJ12169"/>
      <c r="AK12169"/>
    </row>
    <row r="12170" spans="2:37">
      <c r="B12170" s="2"/>
      <c r="AH12170"/>
      <c r="AI12170"/>
      <c r="AJ12170"/>
      <c r="AK12170"/>
    </row>
    <row r="12171" spans="2:37">
      <c r="B12171" s="2"/>
      <c r="AH12171"/>
      <c r="AI12171"/>
      <c r="AJ12171"/>
      <c r="AK12171"/>
    </row>
    <row r="12172" spans="2:37">
      <c r="B12172" s="2"/>
      <c r="AH12172"/>
      <c r="AI12172"/>
      <c r="AJ12172"/>
      <c r="AK12172"/>
    </row>
    <row r="12173" spans="2:37">
      <c r="B12173" s="2"/>
      <c r="AH12173"/>
      <c r="AI12173"/>
      <c r="AJ12173"/>
      <c r="AK12173"/>
    </row>
    <row r="12174" spans="2:37">
      <c r="B12174" s="2"/>
      <c r="AH12174"/>
      <c r="AI12174"/>
      <c r="AJ12174"/>
      <c r="AK12174"/>
    </row>
    <row r="12175" spans="2:37">
      <c r="B12175" s="2"/>
      <c r="AH12175"/>
      <c r="AI12175"/>
      <c r="AJ12175"/>
      <c r="AK12175"/>
    </row>
    <row r="12176" spans="2:37">
      <c r="B12176" s="2"/>
      <c r="AH12176"/>
      <c r="AI12176"/>
      <c r="AJ12176"/>
      <c r="AK12176"/>
    </row>
    <row r="12177" spans="2:37">
      <c r="B12177" s="2"/>
      <c r="AH12177"/>
      <c r="AI12177"/>
      <c r="AJ12177"/>
      <c r="AK12177"/>
    </row>
    <row r="12178" spans="2:37">
      <c r="B12178" s="2"/>
      <c r="AH12178"/>
      <c r="AI12178"/>
      <c r="AJ12178"/>
      <c r="AK12178"/>
    </row>
    <row r="12179" spans="2:37">
      <c r="B12179" s="2"/>
      <c r="AH12179"/>
      <c r="AI12179"/>
      <c r="AJ12179"/>
      <c r="AK12179"/>
    </row>
    <row r="12180" spans="2:37">
      <c r="B12180" s="2"/>
      <c r="AH12180"/>
      <c r="AI12180"/>
      <c r="AJ12180"/>
      <c r="AK12180"/>
    </row>
    <row r="12181" spans="2:37">
      <c r="B12181" s="2"/>
      <c r="AH12181"/>
      <c r="AI12181"/>
      <c r="AJ12181"/>
      <c r="AK12181"/>
    </row>
    <row r="12182" spans="2:37">
      <c r="B12182" s="2"/>
      <c r="AH12182"/>
      <c r="AI12182"/>
      <c r="AJ12182"/>
      <c r="AK12182"/>
    </row>
    <row r="12183" spans="2:37">
      <c r="B12183" s="2"/>
      <c r="AH12183"/>
      <c r="AI12183"/>
      <c r="AJ12183"/>
      <c r="AK12183"/>
    </row>
    <row r="12184" spans="2:37">
      <c r="B12184" s="2"/>
      <c r="AH12184"/>
      <c r="AI12184"/>
      <c r="AJ12184"/>
      <c r="AK12184"/>
    </row>
    <row r="12185" spans="2:37">
      <c r="B12185" s="2"/>
      <c r="AH12185"/>
      <c r="AI12185"/>
      <c r="AJ12185"/>
      <c r="AK12185"/>
    </row>
    <row r="12186" spans="2:37">
      <c r="B12186" s="2"/>
      <c r="AH12186"/>
      <c r="AI12186"/>
      <c r="AJ12186"/>
      <c r="AK12186"/>
    </row>
    <row r="12187" spans="2:37">
      <c r="B12187" s="2"/>
      <c r="AH12187"/>
      <c r="AI12187"/>
      <c r="AJ12187"/>
      <c r="AK12187"/>
    </row>
    <row r="12188" spans="2:37">
      <c r="B12188" s="2"/>
      <c r="AH12188"/>
      <c r="AI12188"/>
      <c r="AJ12188"/>
      <c r="AK12188"/>
    </row>
    <row r="12189" spans="2:37">
      <c r="B12189" s="2"/>
      <c r="AH12189"/>
      <c r="AI12189"/>
      <c r="AJ12189"/>
      <c r="AK12189"/>
    </row>
    <row r="12190" spans="2:37">
      <c r="B12190" s="2"/>
      <c r="AH12190"/>
      <c r="AI12190"/>
      <c r="AJ12190"/>
      <c r="AK12190"/>
    </row>
    <row r="12191" spans="2:37">
      <c r="B12191" s="2"/>
      <c r="AH12191"/>
      <c r="AI12191"/>
      <c r="AJ12191"/>
      <c r="AK12191"/>
    </row>
    <row r="12192" spans="2:37">
      <c r="B12192" s="2"/>
      <c r="AH12192"/>
      <c r="AI12192"/>
      <c r="AJ12192"/>
      <c r="AK12192"/>
    </row>
    <row r="12193" spans="2:37">
      <c r="B12193" s="2"/>
      <c r="AH12193"/>
      <c r="AI12193"/>
      <c r="AJ12193"/>
      <c r="AK12193"/>
    </row>
    <row r="12194" spans="2:37">
      <c r="B12194" s="2"/>
      <c r="AH12194"/>
      <c r="AI12194"/>
      <c r="AJ12194"/>
      <c r="AK12194"/>
    </row>
    <row r="12195" spans="2:37">
      <c r="B12195" s="2"/>
      <c r="AH12195"/>
      <c r="AI12195"/>
      <c r="AJ12195"/>
      <c r="AK12195"/>
    </row>
    <row r="12196" spans="2:37">
      <c r="B12196" s="2"/>
      <c r="AH12196"/>
      <c r="AI12196"/>
      <c r="AJ12196"/>
      <c r="AK12196"/>
    </row>
    <row r="12197" spans="2:37">
      <c r="B12197" s="2"/>
      <c r="AH12197"/>
      <c r="AI12197"/>
      <c r="AJ12197"/>
      <c r="AK12197"/>
    </row>
    <row r="12198" spans="2:37">
      <c r="B12198" s="2"/>
      <c r="AH12198"/>
      <c r="AI12198"/>
      <c r="AJ12198"/>
      <c r="AK12198"/>
    </row>
    <row r="12199" spans="2:37">
      <c r="B12199" s="2"/>
      <c r="AH12199"/>
      <c r="AI12199"/>
      <c r="AJ12199"/>
      <c r="AK12199"/>
    </row>
    <row r="12200" spans="2:37">
      <c r="B12200" s="2"/>
      <c r="AH12200"/>
      <c r="AI12200"/>
      <c r="AJ12200"/>
      <c r="AK12200"/>
    </row>
    <row r="12201" spans="2:37">
      <c r="B12201" s="2"/>
      <c r="AH12201"/>
      <c r="AI12201"/>
      <c r="AJ12201"/>
      <c r="AK12201"/>
    </row>
    <row r="12202" spans="2:37">
      <c r="B12202" s="2"/>
      <c r="AH12202"/>
      <c r="AI12202"/>
      <c r="AJ12202"/>
      <c r="AK12202"/>
    </row>
    <row r="12203" spans="2:37">
      <c r="B12203" s="2"/>
      <c r="AH12203"/>
      <c r="AI12203"/>
      <c r="AJ12203"/>
      <c r="AK12203"/>
    </row>
    <row r="12204" spans="2:37">
      <c r="B12204" s="2"/>
      <c r="AH12204"/>
      <c r="AI12204"/>
      <c r="AJ12204"/>
      <c r="AK12204"/>
    </row>
    <row r="12205" spans="2:37">
      <c r="B12205" s="2"/>
      <c r="AH12205"/>
      <c r="AI12205"/>
      <c r="AJ12205"/>
      <c r="AK12205"/>
    </row>
    <row r="12206" spans="2:37">
      <c r="B12206" s="2"/>
      <c r="AH12206"/>
      <c r="AI12206"/>
      <c r="AJ12206"/>
      <c r="AK12206"/>
    </row>
    <row r="12207" spans="2:37">
      <c r="B12207" s="2"/>
      <c r="AH12207"/>
      <c r="AI12207"/>
      <c r="AJ12207"/>
      <c r="AK12207"/>
    </row>
    <row r="12208" spans="2:37">
      <c r="B12208" s="2"/>
      <c r="AH12208"/>
      <c r="AI12208"/>
      <c r="AJ12208"/>
      <c r="AK12208"/>
    </row>
    <row r="12209" spans="2:37">
      <c r="B12209" s="2"/>
      <c r="AH12209"/>
      <c r="AI12209"/>
      <c r="AJ12209"/>
      <c r="AK12209"/>
    </row>
    <row r="12210" spans="2:37">
      <c r="B12210" s="2"/>
      <c r="AH12210"/>
      <c r="AI12210"/>
      <c r="AJ12210"/>
      <c r="AK12210"/>
    </row>
    <row r="12211" spans="2:37">
      <c r="B12211" s="2"/>
      <c r="AH12211"/>
      <c r="AI12211"/>
      <c r="AJ12211"/>
      <c r="AK12211"/>
    </row>
    <row r="12212" spans="2:37">
      <c r="B12212" s="2"/>
      <c r="AH12212"/>
      <c r="AI12212"/>
      <c r="AJ12212"/>
      <c r="AK12212"/>
    </row>
    <row r="12213" spans="2:37">
      <c r="B12213" s="2"/>
      <c r="AH12213"/>
      <c r="AI12213"/>
      <c r="AJ12213"/>
      <c r="AK12213"/>
    </row>
    <row r="12214" spans="2:37">
      <c r="B12214" s="2"/>
      <c r="AH12214"/>
      <c r="AI12214"/>
      <c r="AJ12214"/>
      <c r="AK12214"/>
    </row>
    <row r="12215" spans="2:37">
      <c r="B12215" s="2"/>
      <c r="AH12215"/>
      <c r="AI12215"/>
      <c r="AJ12215"/>
      <c r="AK12215"/>
    </row>
    <row r="12216" spans="2:37">
      <c r="B12216" s="2"/>
      <c r="AH12216"/>
      <c r="AI12216"/>
      <c r="AJ12216"/>
      <c r="AK12216"/>
    </row>
    <row r="12217" spans="2:37">
      <c r="B12217" s="2"/>
      <c r="AH12217"/>
      <c r="AI12217"/>
      <c r="AJ12217"/>
      <c r="AK12217"/>
    </row>
    <row r="12218" spans="2:37">
      <c r="B12218" s="2"/>
      <c r="AH12218"/>
      <c r="AI12218"/>
      <c r="AJ12218"/>
      <c r="AK12218"/>
    </row>
    <row r="12219" spans="2:37">
      <c r="B12219" s="2"/>
      <c r="AH12219"/>
      <c r="AI12219"/>
      <c r="AJ12219"/>
      <c r="AK12219"/>
    </row>
    <row r="12220" spans="2:37">
      <c r="B12220" s="2"/>
      <c r="AH12220"/>
      <c r="AI12220"/>
      <c r="AJ12220"/>
      <c r="AK12220"/>
    </row>
    <row r="12221" spans="2:37">
      <c r="B12221" s="2"/>
      <c r="AH12221"/>
      <c r="AI12221"/>
      <c r="AJ12221"/>
      <c r="AK12221"/>
    </row>
    <row r="12222" spans="2:37">
      <c r="B12222" s="2"/>
      <c r="AH12222"/>
      <c r="AI12222"/>
      <c r="AJ12222"/>
      <c r="AK12222"/>
    </row>
    <row r="12223" spans="2:37">
      <c r="B12223" s="2"/>
      <c r="AH12223"/>
      <c r="AI12223"/>
      <c r="AJ12223"/>
      <c r="AK12223"/>
    </row>
    <row r="12224" spans="2:37">
      <c r="B12224" s="2"/>
      <c r="AH12224"/>
      <c r="AI12224"/>
      <c r="AJ12224"/>
      <c r="AK12224"/>
    </row>
    <row r="12225" spans="2:37">
      <c r="B12225" s="2"/>
      <c r="AH12225"/>
      <c r="AI12225"/>
      <c r="AJ12225"/>
      <c r="AK12225"/>
    </row>
    <row r="12226" spans="2:37">
      <c r="B12226" s="2"/>
      <c r="AH12226"/>
      <c r="AI12226"/>
      <c r="AJ12226"/>
      <c r="AK12226"/>
    </row>
    <row r="12227" spans="2:37">
      <c r="B12227" s="2"/>
      <c r="AH12227"/>
      <c r="AI12227"/>
      <c r="AJ12227"/>
      <c r="AK12227"/>
    </row>
    <row r="12228" spans="2:37">
      <c r="B12228" s="2"/>
      <c r="AH12228"/>
      <c r="AI12228"/>
      <c r="AJ12228"/>
      <c r="AK12228"/>
    </row>
    <row r="12229" spans="2:37">
      <c r="B12229" s="2"/>
      <c r="AH12229"/>
      <c r="AI12229"/>
      <c r="AJ12229"/>
      <c r="AK12229"/>
    </row>
    <row r="12230" spans="2:37">
      <c r="B12230" s="2"/>
      <c r="AH12230"/>
      <c r="AI12230"/>
      <c r="AJ12230"/>
      <c r="AK12230"/>
    </row>
    <row r="12231" spans="2:37">
      <c r="B12231" s="2"/>
      <c r="AH12231"/>
      <c r="AI12231"/>
      <c r="AJ12231"/>
      <c r="AK12231"/>
    </row>
    <row r="12232" spans="2:37">
      <c r="B12232" s="2"/>
      <c r="AH12232"/>
      <c r="AI12232"/>
      <c r="AJ12232"/>
      <c r="AK12232"/>
    </row>
    <row r="12233" spans="2:37">
      <c r="B12233" s="2"/>
      <c r="AH12233"/>
      <c r="AI12233"/>
      <c r="AJ12233"/>
      <c r="AK12233"/>
    </row>
    <row r="12234" spans="2:37">
      <c r="B12234" s="2"/>
      <c r="AH12234"/>
      <c r="AI12234"/>
      <c r="AJ12234"/>
      <c r="AK12234"/>
    </row>
    <row r="12235" spans="2:37">
      <c r="B12235" s="2"/>
      <c r="AH12235"/>
      <c r="AI12235"/>
      <c r="AJ12235"/>
      <c r="AK12235"/>
    </row>
    <row r="12236" spans="2:37">
      <c r="B12236" s="2"/>
      <c r="AH12236"/>
      <c r="AI12236"/>
      <c r="AJ12236"/>
      <c r="AK12236"/>
    </row>
    <row r="12237" spans="2:37">
      <c r="B12237" s="2"/>
      <c r="AH12237"/>
      <c r="AI12237"/>
      <c r="AJ12237"/>
      <c r="AK12237"/>
    </row>
    <row r="12238" spans="2:37">
      <c r="B12238" s="2"/>
      <c r="AH12238"/>
      <c r="AI12238"/>
      <c r="AJ12238"/>
      <c r="AK12238"/>
    </row>
    <row r="12239" spans="2:37">
      <c r="B12239" s="2"/>
      <c r="AH12239"/>
      <c r="AI12239"/>
      <c r="AJ12239"/>
      <c r="AK12239"/>
    </row>
    <row r="12240" spans="2:37">
      <c r="B12240" s="2"/>
      <c r="AH12240"/>
      <c r="AI12240"/>
      <c r="AJ12240"/>
      <c r="AK12240"/>
    </row>
    <row r="12241" spans="2:37">
      <c r="B12241" s="2"/>
      <c r="AH12241"/>
      <c r="AI12241"/>
      <c r="AJ12241"/>
      <c r="AK12241"/>
    </row>
    <row r="12242" spans="2:37">
      <c r="B12242" s="2"/>
      <c r="AH12242"/>
      <c r="AI12242"/>
      <c r="AJ12242"/>
      <c r="AK12242"/>
    </row>
    <row r="12243" spans="2:37">
      <c r="B12243" s="2"/>
      <c r="AH12243"/>
      <c r="AI12243"/>
      <c r="AJ12243"/>
      <c r="AK12243"/>
    </row>
    <row r="12244" spans="2:37">
      <c r="B12244" s="2"/>
      <c r="AH12244"/>
      <c r="AI12244"/>
      <c r="AJ12244"/>
      <c r="AK12244"/>
    </row>
    <row r="12245" spans="2:37">
      <c r="B12245" s="2"/>
      <c r="AH12245"/>
      <c r="AI12245"/>
      <c r="AJ12245"/>
      <c r="AK12245"/>
    </row>
    <row r="12246" spans="2:37">
      <c r="B12246" s="2"/>
      <c r="AH12246"/>
      <c r="AI12246"/>
      <c r="AJ12246"/>
      <c r="AK12246"/>
    </row>
    <row r="12247" spans="2:37">
      <c r="B12247" s="2"/>
      <c r="AH12247"/>
      <c r="AI12247"/>
      <c r="AJ12247"/>
      <c r="AK12247"/>
    </row>
    <row r="12248" spans="2:37">
      <c r="B12248" s="2"/>
      <c r="AH12248"/>
      <c r="AI12248"/>
      <c r="AJ12248"/>
      <c r="AK12248"/>
    </row>
    <row r="12249" spans="2:37">
      <c r="B12249" s="2"/>
      <c r="AH12249"/>
      <c r="AI12249"/>
      <c r="AJ12249"/>
      <c r="AK12249"/>
    </row>
    <row r="12250" spans="2:37">
      <c r="B12250" s="2"/>
      <c r="AH12250"/>
      <c r="AI12250"/>
      <c r="AJ12250"/>
      <c r="AK12250"/>
    </row>
    <row r="12251" spans="2:37">
      <c r="B12251" s="2"/>
      <c r="AH12251"/>
      <c r="AI12251"/>
      <c r="AJ12251"/>
      <c r="AK12251"/>
    </row>
    <row r="12252" spans="2:37">
      <c r="B12252" s="2"/>
      <c r="AH12252"/>
      <c r="AI12252"/>
      <c r="AJ12252"/>
      <c r="AK12252"/>
    </row>
    <row r="12253" spans="2:37">
      <c r="B12253" s="2"/>
      <c r="AH12253"/>
      <c r="AI12253"/>
      <c r="AJ12253"/>
      <c r="AK12253"/>
    </row>
    <row r="12254" spans="2:37">
      <c r="B12254" s="2"/>
      <c r="AH12254"/>
      <c r="AI12254"/>
      <c r="AJ12254"/>
      <c r="AK12254"/>
    </row>
    <row r="12255" spans="2:37">
      <c r="B12255" s="2"/>
      <c r="AH12255"/>
      <c r="AI12255"/>
      <c r="AJ12255"/>
      <c r="AK12255"/>
    </row>
    <row r="12256" spans="2:37">
      <c r="B12256" s="2"/>
      <c r="AH12256"/>
      <c r="AI12256"/>
      <c r="AJ12256"/>
      <c r="AK12256"/>
    </row>
    <row r="12257" spans="2:37">
      <c r="B12257" s="2"/>
      <c r="AH12257"/>
      <c r="AI12257"/>
      <c r="AJ12257"/>
      <c r="AK12257"/>
    </row>
    <row r="12258" spans="2:37">
      <c r="B12258" s="2"/>
      <c r="AH12258"/>
      <c r="AI12258"/>
      <c r="AJ12258"/>
      <c r="AK12258"/>
    </row>
    <row r="12259" spans="2:37">
      <c r="B12259" s="2"/>
      <c r="AH12259"/>
      <c r="AI12259"/>
      <c r="AJ12259"/>
      <c r="AK12259"/>
    </row>
    <row r="12260" spans="2:37">
      <c r="B12260" s="2"/>
      <c r="AH12260"/>
      <c r="AI12260"/>
      <c r="AJ12260"/>
      <c r="AK12260"/>
    </row>
    <row r="12261" spans="2:37">
      <c r="B12261" s="2"/>
      <c r="AH12261"/>
      <c r="AI12261"/>
      <c r="AJ12261"/>
      <c r="AK12261"/>
    </row>
    <row r="12262" spans="2:37">
      <c r="B12262" s="2"/>
      <c r="AH12262"/>
      <c r="AI12262"/>
      <c r="AJ12262"/>
      <c r="AK12262"/>
    </row>
    <row r="12263" spans="2:37">
      <c r="B12263" s="2"/>
      <c r="AH12263"/>
      <c r="AI12263"/>
      <c r="AJ12263"/>
      <c r="AK12263"/>
    </row>
    <row r="12264" spans="2:37">
      <c r="B12264" s="2"/>
      <c r="AH12264"/>
      <c r="AI12264"/>
      <c r="AJ12264"/>
      <c r="AK12264"/>
    </row>
    <row r="12265" spans="2:37">
      <c r="B12265" s="2"/>
      <c r="AH12265"/>
      <c r="AI12265"/>
      <c r="AJ12265"/>
      <c r="AK12265"/>
    </row>
    <row r="12266" spans="2:37">
      <c r="B12266" s="2"/>
      <c r="AH12266"/>
      <c r="AI12266"/>
      <c r="AJ12266"/>
      <c r="AK12266"/>
    </row>
    <row r="12267" spans="2:37">
      <c r="B12267" s="2"/>
      <c r="AH12267"/>
      <c r="AI12267"/>
      <c r="AJ12267"/>
      <c r="AK12267"/>
    </row>
    <row r="12268" spans="2:37">
      <c r="B12268" s="2"/>
      <c r="AH12268"/>
      <c r="AI12268"/>
      <c r="AJ12268"/>
      <c r="AK12268"/>
    </row>
    <row r="12269" spans="2:37">
      <c r="B12269" s="2"/>
      <c r="AH12269"/>
      <c r="AI12269"/>
      <c r="AJ12269"/>
      <c r="AK12269"/>
    </row>
    <row r="12270" spans="2:37">
      <c r="B12270" s="2"/>
      <c r="AH12270"/>
      <c r="AI12270"/>
      <c r="AJ12270"/>
      <c r="AK12270"/>
    </row>
    <row r="12271" spans="2:37">
      <c r="B12271" s="2"/>
      <c r="AH12271"/>
      <c r="AI12271"/>
      <c r="AJ12271"/>
      <c r="AK12271"/>
    </row>
    <row r="12272" spans="2:37">
      <c r="B12272" s="2"/>
      <c r="AH12272"/>
      <c r="AI12272"/>
      <c r="AJ12272"/>
      <c r="AK12272"/>
    </row>
    <row r="12273" spans="2:37">
      <c r="B12273" s="2"/>
      <c r="AH12273"/>
      <c r="AI12273"/>
      <c r="AJ12273"/>
      <c r="AK12273"/>
    </row>
    <row r="12274" spans="2:37">
      <c r="B12274" s="2"/>
      <c r="AH12274"/>
      <c r="AI12274"/>
      <c r="AJ12274"/>
      <c r="AK12274"/>
    </row>
    <row r="12275" spans="2:37">
      <c r="B12275" s="2"/>
      <c r="AH12275"/>
      <c r="AI12275"/>
      <c r="AJ12275"/>
      <c r="AK12275"/>
    </row>
    <row r="12276" spans="2:37">
      <c r="B12276" s="2"/>
      <c r="AH12276"/>
      <c r="AI12276"/>
      <c r="AJ12276"/>
      <c r="AK12276"/>
    </row>
    <row r="12277" spans="2:37">
      <c r="B12277" s="2"/>
      <c r="AH12277"/>
      <c r="AI12277"/>
      <c r="AJ12277"/>
      <c r="AK12277"/>
    </row>
    <row r="12278" spans="2:37">
      <c r="B12278" s="2"/>
      <c r="AH12278"/>
      <c r="AI12278"/>
      <c r="AJ12278"/>
      <c r="AK12278"/>
    </row>
    <row r="12279" spans="2:37">
      <c r="B12279" s="2"/>
      <c r="AH12279"/>
      <c r="AI12279"/>
      <c r="AJ12279"/>
      <c r="AK12279"/>
    </row>
    <row r="12280" spans="2:37">
      <c r="B12280" s="2"/>
      <c r="AH12280"/>
      <c r="AI12280"/>
      <c r="AJ12280"/>
      <c r="AK12280"/>
    </row>
    <row r="12281" spans="2:37">
      <c r="B12281" s="2"/>
      <c r="AH12281"/>
      <c r="AI12281"/>
      <c r="AJ12281"/>
      <c r="AK12281"/>
    </row>
    <row r="12282" spans="2:37">
      <c r="B12282" s="2"/>
      <c r="AH12282"/>
      <c r="AI12282"/>
      <c r="AJ12282"/>
      <c r="AK12282"/>
    </row>
    <row r="12283" spans="2:37">
      <c r="B12283" s="2"/>
      <c r="AH12283"/>
      <c r="AI12283"/>
      <c r="AJ12283"/>
      <c r="AK12283"/>
    </row>
    <row r="12284" spans="2:37">
      <c r="B12284" s="2"/>
      <c r="AH12284"/>
      <c r="AI12284"/>
      <c r="AJ12284"/>
      <c r="AK12284"/>
    </row>
    <row r="12285" spans="2:37">
      <c r="B12285" s="2"/>
      <c r="AH12285"/>
      <c r="AI12285"/>
      <c r="AJ12285"/>
      <c r="AK12285"/>
    </row>
    <row r="12286" spans="2:37">
      <c r="B12286" s="2"/>
      <c r="AH12286"/>
      <c r="AI12286"/>
      <c r="AJ12286"/>
      <c r="AK12286"/>
    </row>
    <row r="12287" spans="2:37">
      <c r="B12287" s="2"/>
      <c r="AH12287"/>
      <c r="AI12287"/>
      <c r="AJ12287"/>
      <c r="AK12287"/>
    </row>
    <row r="12288" spans="2:37">
      <c r="B12288" s="2"/>
      <c r="AH12288"/>
      <c r="AI12288"/>
      <c r="AJ12288"/>
      <c r="AK12288"/>
    </row>
    <row r="12289" spans="2:37">
      <c r="B12289" s="2"/>
      <c r="AH12289"/>
      <c r="AI12289"/>
      <c r="AJ12289"/>
      <c r="AK12289"/>
    </row>
    <row r="12290" spans="2:37">
      <c r="B12290" s="2"/>
      <c r="AH12290"/>
      <c r="AI12290"/>
      <c r="AJ12290"/>
      <c r="AK12290"/>
    </row>
    <row r="12291" spans="2:37">
      <c r="B12291" s="2"/>
      <c r="AH12291"/>
      <c r="AI12291"/>
      <c r="AJ12291"/>
      <c r="AK12291"/>
    </row>
    <row r="12292" spans="2:37">
      <c r="B12292" s="2"/>
      <c r="AH12292"/>
      <c r="AI12292"/>
      <c r="AJ12292"/>
      <c r="AK12292"/>
    </row>
    <row r="12293" spans="2:37">
      <c r="B12293" s="2"/>
      <c r="AH12293"/>
      <c r="AI12293"/>
      <c r="AJ12293"/>
      <c r="AK12293"/>
    </row>
    <row r="12294" spans="2:37">
      <c r="B12294" s="2"/>
      <c r="AH12294"/>
      <c r="AI12294"/>
      <c r="AJ12294"/>
      <c r="AK12294"/>
    </row>
    <row r="12295" spans="2:37">
      <c r="B12295" s="2"/>
      <c r="AH12295"/>
      <c r="AI12295"/>
      <c r="AJ12295"/>
      <c r="AK12295"/>
    </row>
    <row r="12296" spans="2:37">
      <c r="B12296" s="2"/>
      <c r="AH12296"/>
      <c r="AI12296"/>
      <c r="AJ12296"/>
      <c r="AK12296"/>
    </row>
    <row r="12297" spans="2:37">
      <c r="B12297" s="2"/>
      <c r="AH12297"/>
      <c r="AI12297"/>
      <c r="AJ12297"/>
      <c r="AK12297"/>
    </row>
    <row r="12298" spans="2:37">
      <c r="B12298" s="2"/>
      <c r="AH12298"/>
      <c r="AI12298"/>
      <c r="AJ12298"/>
      <c r="AK12298"/>
    </row>
    <row r="12299" spans="2:37">
      <c r="B12299" s="2"/>
      <c r="AH12299"/>
      <c r="AI12299"/>
      <c r="AJ12299"/>
      <c r="AK12299"/>
    </row>
    <row r="12300" spans="2:37">
      <c r="B12300" s="2"/>
      <c r="AH12300"/>
      <c r="AI12300"/>
      <c r="AJ12300"/>
      <c r="AK12300"/>
    </row>
    <row r="12301" spans="2:37">
      <c r="B12301" s="2"/>
      <c r="AH12301"/>
      <c r="AI12301"/>
      <c r="AJ12301"/>
      <c r="AK12301"/>
    </row>
    <row r="12302" spans="2:37">
      <c r="B12302" s="2"/>
      <c r="AH12302"/>
      <c r="AI12302"/>
      <c r="AJ12302"/>
      <c r="AK12302"/>
    </row>
    <row r="12303" spans="2:37">
      <c r="B12303" s="2"/>
      <c r="AH12303"/>
      <c r="AI12303"/>
      <c r="AJ12303"/>
      <c r="AK12303"/>
    </row>
    <row r="12304" spans="2:37">
      <c r="B12304" s="2"/>
      <c r="AH12304"/>
      <c r="AI12304"/>
      <c r="AJ12304"/>
      <c r="AK12304"/>
    </row>
    <row r="12305" spans="2:37">
      <c r="B12305" s="2"/>
      <c r="AH12305"/>
      <c r="AI12305"/>
      <c r="AJ12305"/>
      <c r="AK12305"/>
    </row>
    <row r="12306" spans="2:37">
      <c r="B12306" s="2"/>
      <c r="AH12306"/>
      <c r="AI12306"/>
      <c r="AJ12306"/>
      <c r="AK12306"/>
    </row>
    <row r="12307" spans="2:37">
      <c r="B12307" s="2"/>
      <c r="AH12307"/>
      <c r="AI12307"/>
      <c r="AJ12307"/>
      <c r="AK12307"/>
    </row>
    <row r="12308" spans="2:37">
      <c r="B12308" s="2"/>
      <c r="AH12308"/>
      <c r="AI12308"/>
      <c r="AJ12308"/>
      <c r="AK12308"/>
    </row>
    <row r="12309" spans="2:37">
      <c r="B12309" s="2"/>
      <c r="AH12309"/>
      <c r="AI12309"/>
      <c r="AJ12309"/>
      <c r="AK12309"/>
    </row>
    <row r="12310" spans="2:37">
      <c r="B12310" s="2"/>
      <c r="AH12310"/>
      <c r="AI12310"/>
      <c r="AJ12310"/>
      <c r="AK12310"/>
    </row>
    <row r="12311" spans="2:37">
      <c r="B12311" s="2"/>
      <c r="AH12311"/>
      <c r="AI12311"/>
      <c r="AJ12311"/>
      <c r="AK12311"/>
    </row>
    <row r="12312" spans="2:37">
      <c r="B12312" s="2"/>
      <c r="AH12312"/>
      <c r="AI12312"/>
      <c r="AJ12312"/>
      <c r="AK12312"/>
    </row>
    <row r="12313" spans="2:37">
      <c r="B12313" s="2"/>
      <c r="AH12313"/>
      <c r="AI12313"/>
      <c r="AJ12313"/>
      <c r="AK12313"/>
    </row>
    <row r="12314" spans="2:37">
      <c r="B12314" s="2"/>
      <c r="AH12314"/>
      <c r="AI12314"/>
      <c r="AJ12314"/>
      <c r="AK12314"/>
    </row>
    <row r="12315" spans="2:37">
      <c r="B12315" s="2"/>
      <c r="AH12315"/>
      <c r="AI12315"/>
      <c r="AJ12315"/>
      <c r="AK12315"/>
    </row>
    <row r="12316" spans="2:37">
      <c r="B12316" s="2"/>
      <c r="AH12316"/>
      <c r="AI12316"/>
      <c r="AJ12316"/>
      <c r="AK12316"/>
    </row>
    <row r="12317" spans="2:37">
      <c r="B12317" s="2"/>
      <c r="AH12317"/>
      <c r="AI12317"/>
      <c r="AJ12317"/>
      <c r="AK12317"/>
    </row>
    <row r="12318" spans="2:37">
      <c r="B12318" s="2"/>
      <c r="AH12318"/>
      <c r="AI12318"/>
      <c r="AJ12318"/>
      <c r="AK12318"/>
    </row>
    <row r="12319" spans="2:37">
      <c r="B12319" s="2"/>
      <c r="AH12319"/>
      <c r="AI12319"/>
      <c r="AJ12319"/>
      <c r="AK12319"/>
    </row>
    <row r="12320" spans="2:37">
      <c r="B12320" s="2"/>
      <c r="AH12320"/>
      <c r="AI12320"/>
      <c r="AJ12320"/>
      <c r="AK12320"/>
    </row>
    <row r="12321" spans="2:37">
      <c r="B12321" s="2"/>
      <c r="AH12321"/>
      <c r="AI12321"/>
      <c r="AJ12321"/>
      <c r="AK12321"/>
    </row>
    <row r="12322" spans="2:37">
      <c r="B12322" s="2"/>
      <c r="AH12322"/>
      <c r="AI12322"/>
      <c r="AJ12322"/>
      <c r="AK12322"/>
    </row>
    <row r="12323" spans="2:37">
      <c r="B12323" s="2"/>
      <c r="AH12323"/>
      <c r="AI12323"/>
      <c r="AJ12323"/>
      <c r="AK12323"/>
    </row>
    <row r="12324" spans="2:37">
      <c r="B12324" s="2"/>
      <c r="AH12324"/>
      <c r="AI12324"/>
      <c r="AJ12324"/>
      <c r="AK12324"/>
    </row>
    <row r="12325" spans="2:37">
      <c r="B12325" s="2"/>
      <c r="AH12325"/>
      <c r="AI12325"/>
      <c r="AJ12325"/>
      <c r="AK12325"/>
    </row>
    <row r="12326" spans="2:37">
      <c r="B12326" s="2"/>
      <c r="AH12326"/>
      <c r="AI12326"/>
      <c r="AJ12326"/>
      <c r="AK12326"/>
    </row>
    <row r="12327" spans="2:37">
      <c r="B12327" s="2"/>
      <c r="AH12327"/>
      <c r="AI12327"/>
      <c r="AJ12327"/>
      <c r="AK12327"/>
    </row>
    <row r="12328" spans="2:37">
      <c r="B12328" s="2"/>
      <c r="AH12328"/>
      <c r="AI12328"/>
      <c r="AJ12328"/>
      <c r="AK12328"/>
    </row>
    <row r="12329" spans="2:37">
      <c r="B12329" s="2"/>
      <c r="AH12329"/>
      <c r="AI12329"/>
      <c r="AJ12329"/>
      <c r="AK12329"/>
    </row>
    <row r="12330" spans="2:37">
      <c r="B12330" s="2"/>
      <c r="AH12330"/>
      <c r="AI12330"/>
      <c r="AJ12330"/>
      <c r="AK12330"/>
    </row>
    <row r="12331" spans="2:37">
      <c r="B12331" s="2"/>
      <c r="AH12331"/>
      <c r="AI12331"/>
      <c r="AJ12331"/>
      <c r="AK12331"/>
    </row>
    <row r="12332" spans="2:37">
      <c r="B12332" s="2"/>
      <c r="AH12332"/>
      <c r="AI12332"/>
      <c r="AJ12332"/>
      <c r="AK12332"/>
    </row>
    <row r="12333" spans="2:37">
      <c r="B12333" s="2"/>
      <c r="AH12333"/>
      <c r="AI12333"/>
      <c r="AJ12333"/>
      <c r="AK12333"/>
    </row>
    <row r="12334" spans="2:37">
      <c r="B12334" s="2"/>
      <c r="AH12334"/>
      <c r="AI12334"/>
      <c r="AJ12334"/>
      <c r="AK12334"/>
    </row>
    <row r="12335" spans="2:37">
      <c r="B12335" s="2"/>
      <c r="AH12335"/>
      <c r="AI12335"/>
      <c r="AJ12335"/>
      <c r="AK12335"/>
    </row>
    <row r="12336" spans="2:37">
      <c r="B12336" s="2"/>
      <c r="AH12336"/>
      <c r="AI12336"/>
      <c r="AJ12336"/>
      <c r="AK12336"/>
    </row>
    <row r="12337" spans="2:37">
      <c r="B12337" s="2"/>
      <c r="AH12337"/>
      <c r="AI12337"/>
      <c r="AJ12337"/>
      <c r="AK12337"/>
    </row>
    <row r="12338" spans="2:37">
      <c r="B12338" s="2"/>
      <c r="AH12338"/>
      <c r="AI12338"/>
      <c r="AJ12338"/>
      <c r="AK12338"/>
    </row>
    <row r="12339" spans="2:37">
      <c r="B12339" s="2"/>
      <c r="AH12339"/>
      <c r="AI12339"/>
      <c r="AJ12339"/>
      <c r="AK12339"/>
    </row>
    <row r="12340" spans="2:37">
      <c r="B12340" s="2"/>
      <c r="AH12340"/>
      <c r="AI12340"/>
      <c r="AJ12340"/>
      <c r="AK12340"/>
    </row>
    <row r="12341" spans="2:37">
      <c r="B12341" s="2"/>
      <c r="AH12341"/>
      <c r="AI12341"/>
      <c r="AJ12341"/>
      <c r="AK12341"/>
    </row>
    <row r="12342" spans="2:37">
      <c r="B12342" s="2"/>
      <c r="AH12342"/>
      <c r="AI12342"/>
      <c r="AJ12342"/>
      <c r="AK12342"/>
    </row>
    <row r="12343" spans="2:37">
      <c r="B12343" s="2"/>
      <c r="AH12343"/>
      <c r="AI12343"/>
      <c r="AJ12343"/>
      <c r="AK12343"/>
    </row>
    <row r="12344" spans="2:37">
      <c r="B12344" s="2"/>
      <c r="AH12344"/>
      <c r="AI12344"/>
      <c r="AJ12344"/>
      <c r="AK12344"/>
    </row>
    <row r="12345" spans="2:37">
      <c r="B12345" s="2"/>
      <c r="AH12345"/>
      <c r="AI12345"/>
      <c r="AJ12345"/>
      <c r="AK12345"/>
    </row>
    <row r="12346" spans="2:37">
      <c r="B12346" s="2"/>
      <c r="AH12346"/>
      <c r="AI12346"/>
      <c r="AJ12346"/>
      <c r="AK12346"/>
    </row>
    <row r="12347" spans="2:37">
      <c r="B12347" s="2"/>
      <c r="AH12347"/>
      <c r="AI12347"/>
      <c r="AJ12347"/>
      <c r="AK12347"/>
    </row>
    <row r="12348" spans="2:37">
      <c r="B12348" s="2"/>
      <c r="AH12348"/>
      <c r="AI12348"/>
      <c r="AJ12348"/>
      <c r="AK12348"/>
    </row>
    <row r="12349" spans="2:37">
      <c r="B12349" s="2"/>
      <c r="AH12349"/>
      <c r="AI12349"/>
      <c r="AJ12349"/>
      <c r="AK12349"/>
    </row>
    <row r="12350" spans="2:37">
      <c r="B12350" s="2"/>
      <c r="AH12350"/>
      <c r="AI12350"/>
      <c r="AJ12350"/>
      <c r="AK12350"/>
    </row>
    <row r="12351" spans="2:37">
      <c r="B12351" s="2"/>
      <c r="AH12351"/>
      <c r="AI12351"/>
      <c r="AJ12351"/>
      <c r="AK12351"/>
    </row>
    <row r="12352" spans="2:37">
      <c r="B12352" s="2"/>
      <c r="AH12352"/>
      <c r="AI12352"/>
      <c r="AJ12352"/>
      <c r="AK12352"/>
    </row>
    <row r="12353" spans="2:37">
      <c r="B12353" s="2"/>
      <c r="AH12353"/>
      <c r="AI12353"/>
      <c r="AJ12353"/>
      <c r="AK12353"/>
    </row>
    <row r="12354" spans="2:37">
      <c r="B12354" s="2"/>
      <c r="AH12354"/>
      <c r="AI12354"/>
      <c r="AJ12354"/>
      <c r="AK12354"/>
    </row>
    <row r="12355" spans="2:37">
      <c r="B12355" s="2"/>
      <c r="AH12355"/>
      <c r="AI12355"/>
      <c r="AJ12355"/>
      <c r="AK12355"/>
    </row>
    <row r="12356" spans="2:37">
      <c r="B12356" s="2"/>
      <c r="AH12356"/>
      <c r="AI12356"/>
      <c r="AJ12356"/>
      <c r="AK12356"/>
    </row>
    <row r="12357" spans="2:37">
      <c r="B12357" s="2"/>
      <c r="AH12357"/>
      <c r="AI12357"/>
      <c r="AJ12357"/>
      <c r="AK12357"/>
    </row>
    <row r="12358" spans="2:37">
      <c r="B12358" s="2"/>
      <c r="AH12358"/>
      <c r="AI12358"/>
      <c r="AJ12358"/>
      <c r="AK12358"/>
    </row>
    <row r="12359" spans="2:37">
      <c r="B12359" s="2"/>
      <c r="AH12359"/>
      <c r="AI12359"/>
      <c r="AJ12359"/>
      <c r="AK12359"/>
    </row>
    <row r="12360" spans="2:37">
      <c r="B12360" s="2"/>
      <c r="AH12360"/>
      <c r="AI12360"/>
      <c r="AJ12360"/>
      <c r="AK12360"/>
    </row>
    <row r="12361" spans="2:37">
      <c r="B12361" s="2"/>
      <c r="AH12361"/>
      <c r="AI12361"/>
      <c r="AJ12361"/>
      <c r="AK12361"/>
    </row>
    <row r="12362" spans="2:37">
      <c r="B12362" s="2"/>
      <c r="AH12362"/>
      <c r="AI12362"/>
      <c r="AJ12362"/>
      <c r="AK12362"/>
    </row>
    <row r="12363" spans="2:37">
      <c r="B12363" s="2"/>
      <c r="AH12363"/>
      <c r="AI12363"/>
      <c r="AJ12363"/>
      <c r="AK12363"/>
    </row>
    <row r="12364" spans="2:37">
      <c r="B12364" s="2"/>
      <c r="AH12364"/>
      <c r="AI12364"/>
      <c r="AJ12364"/>
      <c r="AK12364"/>
    </row>
    <row r="12365" spans="2:37">
      <c r="B12365" s="2"/>
      <c r="AH12365"/>
      <c r="AI12365"/>
      <c r="AJ12365"/>
      <c r="AK12365"/>
    </row>
    <row r="12366" spans="2:37">
      <c r="B12366" s="2"/>
      <c r="AH12366"/>
      <c r="AI12366"/>
      <c r="AJ12366"/>
      <c r="AK12366"/>
    </row>
    <row r="12367" spans="2:37">
      <c r="B12367" s="2"/>
      <c r="AH12367"/>
      <c r="AI12367"/>
      <c r="AJ12367"/>
      <c r="AK12367"/>
    </row>
    <row r="12368" spans="2:37">
      <c r="B12368" s="2"/>
      <c r="AH12368"/>
      <c r="AI12368"/>
      <c r="AJ12368"/>
      <c r="AK12368"/>
    </row>
    <row r="12369" spans="2:37">
      <c r="B12369" s="2"/>
      <c r="AH12369"/>
      <c r="AI12369"/>
      <c r="AJ12369"/>
      <c r="AK12369"/>
    </row>
    <row r="12370" spans="2:37">
      <c r="B12370" s="2"/>
      <c r="AH12370"/>
      <c r="AI12370"/>
      <c r="AJ12370"/>
      <c r="AK12370"/>
    </row>
    <row r="12371" spans="2:37">
      <c r="B12371" s="2"/>
      <c r="AH12371"/>
      <c r="AI12371"/>
      <c r="AJ12371"/>
      <c r="AK12371"/>
    </row>
    <row r="12372" spans="2:37">
      <c r="B12372" s="2"/>
      <c r="AH12372"/>
      <c r="AI12372"/>
      <c r="AJ12372"/>
      <c r="AK12372"/>
    </row>
    <row r="12373" spans="2:37">
      <c r="B12373" s="2"/>
      <c r="AH12373"/>
      <c r="AI12373"/>
      <c r="AJ12373"/>
      <c r="AK12373"/>
    </row>
    <row r="12374" spans="2:37">
      <c r="B12374" s="2"/>
      <c r="AH12374"/>
      <c r="AI12374"/>
      <c r="AJ12374"/>
      <c r="AK12374"/>
    </row>
    <row r="12375" spans="2:37">
      <c r="B12375" s="2"/>
      <c r="AH12375"/>
      <c r="AI12375"/>
      <c r="AJ12375"/>
      <c r="AK12375"/>
    </row>
    <row r="12376" spans="2:37">
      <c r="B12376" s="2"/>
      <c r="AH12376"/>
      <c r="AI12376"/>
      <c r="AJ12376"/>
      <c r="AK12376"/>
    </row>
    <row r="12377" spans="2:37">
      <c r="B12377" s="2"/>
      <c r="AH12377"/>
      <c r="AI12377"/>
      <c r="AJ12377"/>
      <c r="AK12377"/>
    </row>
    <row r="12378" spans="2:37">
      <c r="B12378" s="2"/>
      <c r="AH12378"/>
      <c r="AI12378"/>
      <c r="AJ12378"/>
      <c r="AK12378"/>
    </row>
    <row r="12379" spans="2:37">
      <c r="B12379" s="2"/>
      <c r="AH12379"/>
      <c r="AI12379"/>
      <c r="AJ12379"/>
      <c r="AK12379"/>
    </row>
    <row r="12380" spans="2:37">
      <c r="B12380" s="2"/>
      <c r="AH12380"/>
      <c r="AI12380"/>
      <c r="AJ12380"/>
      <c r="AK12380"/>
    </row>
    <row r="12381" spans="2:37">
      <c r="B12381" s="2"/>
      <c r="AH12381"/>
      <c r="AI12381"/>
      <c r="AJ12381"/>
      <c r="AK12381"/>
    </row>
    <row r="12382" spans="2:37">
      <c r="B12382" s="2"/>
      <c r="AH12382"/>
      <c r="AI12382"/>
      <c r="AJ12382"/>
      <c r="AK12382"/>
    </row>
    <row r="12383" spans="2:37">
      <c r="B12383" s="2"/>
      <c r="AH12383"/>
      <c r="AI12383"/>
      <c r="AJ12383"/>
      <c r="AK12383"/>
    </row>
    <row r="12384" spans="2:37">
      <c r="B12384" s="2"/>
      <c r="AH12384"/>
      <c r="AI12384"/>
      <c r="AJ12384"/>
      <c r="AK12384"/>
    </row>
    <row r="12385" spans="2:37">
      <c r="B12385" s="2"/>
      <c r="AH12385"/>
      <c r="AI12385"/>
      <c r="AJ12385"/>
      <c r="AK12385"/>
    </row>
    <row r="12386" spans="2:37">
      <c r="B12386" s="2"/>
      <c r="AH12386"/>
      <c r="AI12386"/>
      <c r="AJ12386"/>
      <c r="AK12386"/>
    </row>
    <row r="12387" spans="2:37">
      <c r="B12387" s="2"/>
      <c r="AH12387"/>
      <c r="AI12387"/>
      <c r="AJ12387"/>
      <c r="AK12387"/>
    </row>
    <row r="12388" spans="2:37">
      <c r="B12388" s="2"/>
      <c r="AH12388"/>
      <c r="AI12388"/>
      <c r="AJ12388"/>
      <c r="AK12388"/>
    </row>
    <row r="12389" spans="2:37">
      <c r="B12389" s="2"/>
      <c r="AH12389"/>
      <c r="AI12389"/>
      <c r="AJ12389"/>
      <c r="AK12389"/>
    </row>
    <row r="12390" spans="2:37">
      <c r="B12390" s="2"/>
      <c r="AH12390"/>
      <c r="AI12390"/>
      <c r="AJ12390"/>
      <c r="AK12390"/>
    </row>
    <row r="12391" spans="2:37">
      <c r="B12391" s="2"/>
      <c r="AH12391"/>
      <c r="AI12391"/>
      <c r="AJ12391"/>
      <c r="AK12391"/>
    </row>
    <row r="12392" spans="2:37">
      <c r="B12392" s="2"/>
      <c r="AH12392"/>
      <c r="AI12392"/>
      <c r="AJ12392"/>
      <c r="AK12392"/>
    </row>
    <row r="12393" spans="2:37">
      <c r="B12393" s="2"/>
      <c r="AH12393"/>
      <c r="AI12393"/>
      <c r="AJ12393"/>
      <c r="AK12393"/>
    </row>
    <row r="12394" spans="2:37">
      <c r="B12394" s="2"/>
      <c r="AH12394"/>
      <c r="AI12394"/>
      <c r="AJ12394"/>
      <c r="AK12394"/>
    </row>
    <row r="12395" spans="2:37">
      <c r="B12395" s="2"/>
      <c r="AH12395"/>
      <c r="AI12395"/>
      <c r="AJ12395"/>
      <c r="AK12395"/>
    </row>
    <row r="12396" spans="2:37">
      <c r="B12396" s="2"/>
      <c r="AH12396"/>
      <c r="AI12396"/>
      <c r="AJ12396"/>
      <c r="AK12396"/>
    </row>
    <row r="12397" spans="2:37">
      <c r="B12397" s="2"/>
      <c r="AH12397"/>
      <c r="AI12397"/>
      <c r="AJ12397"/>
      <c r="AK12397"/>
    </row>
    <row r="12398" spans="2:37">
      <c r="B12398" s="2"/>
      <c r="AH12398"/>
      <c r="AI12398"/>
      <c r="AJ12398"/>
      <c r="AK12398"/>
    </row>
    <row r="12399" spans="2:37">
      <c r="B12399" s="2"/>
      <c r="AH12399"/>
      <c r="AI12399"/>
      <c r="AJ12399"/>
      <c r="AK12399"/>
    </row>
    <row r="12400" spans="2:37">
      <c r="B12400" s="2"/>
      <c r="AH12400"/>
      <c r="AI12400"/>
      <c r="AJ12400"/>
      <c r="AK12400"/>
    </row>
    <row r="12401" spans="2:37">
      <c r="B12401" s="2"/>
      <c r="AH12401"/>
      <c r="AI12401"/>
      <c r="AJ12401"/>
      <c r="AK12401"/>
    </row>
    <row r="12402" spans="2:37">
      <c r="B12402" s="2"/>
      <c r="AH12402"/>
      <c r="AI12402"/>
      <c r="AJ12402"/>
      <c r="AK12402"/>
    </row>
    <row r="12403" spans="2:37">
      <c r="B12403" s="2"/>
      <c r="AH12403"/>
      <c r="AI12403"/>
      <c r="AJ12403"/>
      <c r="AK12403"/>
    </row>
    <row r="12404" spans="2:37">
      <c r="B12404" s="2"/>
      <c r="AH12404"/>
      <c r="AI12404"/>
      <c r="AJ12404"/>
      <c r="AK12404"/>
    </row>
    <row r="12405" spans="2:37">
      <c r="B12405" s="2"/>
      <c r="AH12405"/>
      <c r="AI12405"/>
      <c r="AJ12405"/>
      <c r="AK12405"/>
    </row>
    <row r="12406" spans="2:37">
      <c r="B12406" s="2"/>
      <c r="AH12406"/>
      <c r="AI12406"/>
      <c r="AJ12406"/>
      <c r="AK12406"/>
    </row>
    <row r="12407" spans="2:37">
      <c r="B12407" s="2"/>
      <c r="AH12407"/>
      <c r="AI12407"/>
      <c r="AJ12407"/>
      <c r="AK12407"/>
    </row>
    <row r="12408" spans="2:37">
      <c r="B12408" s="2"/>
      <c r="AH12408"/>
      <c r="AI12408"/>
      <c r="AJ12408"/>
      <c r="AK12408"/>
    </row>
    <row r="12409" spans="2:37">
      <c r="B12409" s="2"/>
      <c r="AH12409"/>
      <c r="AI12409"/>
      <c r="AJ12409"/>
      <c r="AK12409"/>
    </row>
    <row r="12410" spans="2:37">
      <c r="B12410" s="2"/>
      <c r="AH12410"/>
      <c r="AI12410"/>
      <c r="AJ12410"/>
      <c r="AK12410"/>
    </row>
    <row r="12411" spans="2:37">
      <c r="B12411" s="2"/>
      <c r="AH12411"/>
      <c r="AI12411"/>
      <c r="AJ12411"/>
      <c r="AK12411"/>
    </row>
    <row r="12412" spans="2:37">
      <c r="B12412" s="2"/>
      <c r="AH12412"/>
      <c r="AI12412"/>
      <c r="AJ12412"/>
      <c r="AK12412"/>
    </row>
    <row r="12413" spans="2:37">
      <c r="B12413" s="2"/>
      <c r="AH12413"/>
      <c r="AI12413"/>
      <c r="AJ12413"/>
      <c r="AK12413"/>
    </row>
    <row r="12414" spans="2:37">
      <c r="B12414" s="2"/>
      <c r="AH12414"/>
      <c r="AI12414"/>
      <c r="AJ12414"/>
      <c r="AK12414"/>
    </row>
    <row r="12415" spans="2:37">
      <c r="B12415" s="2"/>
      <c r="AH12415"/>
      <c r="AI12415"/>
      <c r="AJ12415"/>
      <c r="AK12415"/>
    </row>
    <row r="12416" spans="2:37">
      <c r="B12416" s="2"/>
      <c r="AH12416"/>
      <c r="AI12416"/>
      <c r="AJ12416"/>
      <c r="AK12416"/>
    </row>
    <row r="12417" spans="2:37">
      <c r="B12417" s="2"/>
      <c r="AH12417"/>
      <c r="AI12417"/>
      <c r="AJ12417"/>
      <c r="AK12417"/>
    </row>
    <row r="12418" spans="2:37">
      <c r="B12418" s="2"/>
      <c r="AH12418"/>
      <c r="AI12418"/>
      <c r="AJ12418"/>
      <c r="AK12418"/>
    </row>
    <row r="12419" spans="2:37">
      <c r="B12419" s="2"/>
      <c r="AH12419"/>
      <c r="AI12419"/>
      <c r="AJ12419"/>
      <c r="AK12419"/>
    </row>
    <row r="12420" spans="2:37">
      <c r="B12420" s="2"/>
      <c r="AH12420"/>
      <c r="AI12420"/>
      <c r="AJ12420"/>
      <c r="AK12420"/>
    </row>
    <row r="12421" spans="2:37">
      <c r="B12421" s="2"/>
      <c r="AH12421"/>
      <c r="AI12421"/>
      <c r="AJ12421"/>
      <c r="AK12421"/>
    </row>
    <row r="12422" spans="2:37">
      <c r="B12422" s="2"/>
      <c r="AH12422"/>
      <c r="AI12422"/>
      <c r="AJ12422"/>
      <c r="AK12422"/>
    </row>
    <row r="12423" spans="2:37">
      <c r="B12423" s="2"/>
      <c r="AH12423"/>
      <c r="AI12423"/>
      <c r="AJ12423"/>
      <c r="AK12423"/>
    </row>
    <row r="12424" spans="2:37">
      <c r="B12424" s="2"/>
      <c r="AH12424"/>
      <c r="AI12424"/>
      <c r="AJ12424"/>
      <c r="AK12424"/>
    </row>
    <row r="12425" spans="2:37">
      <c r="B12425" s="2"/>
      <c r="AH12425"/>
      <c r="AI12425"/>
      <c r="AJ12425"/>
      <c r="AK12425"/>
    </row>
    <row r="12426" spans="2:37">
      <c r="B12426" s="2"/>
      <c r="AH12426"/>
      <c r="AI12426"/>
      <c r="AJ12426"/>
      <c r="AK12426"/>
    </row>
    <row r="12427" spans="2:37">
      <c r="B12427" s="2"/>
      <c r="AH12427"/>
      <c r="AI12427"/>
      <c r="AJ12427"/>
      <c r="AK12427"/>
    </row>
    <row r="12428" spans="2:37">
      <c r="B12428" s="2"/>
      <c r="AH12428"/>
      <c r="AI12428"/>
      <c r="AJ12428"/>
      <c r="AK12428"/>
    </row>
    <row r="12429" spans="2:37">
      <c r="B12429" s="2"/>
      <c r="AH12429"/>
      <c r="AI12429"/>
      <c r="AJ12429"/>
      <c r="AK12429"/>
    </row>
    <row r="12430" spans="2:37">
      <c r="B12430" s="2"/>
      <c r="AH12430"/>
      <c r="AI12430"/>
      <c r="AJ12430"/>
      <c r="AK12430"/>
    </row>
    <row r="12431" spans="2:37">
      <c r="B12431" s="2"/>
      <c r="AH12431"/>
      <c r="AI12431"/>
      <c r="AJ12431"/>
      <c r="AK12431"/>
    </row>
    <row r="12432" spans="2:37">
      <c r="B12432" s="2"/>
      <c r="AH12432"/>
      <c r="AI12432"/>
      <c r="AJ12432"/>
      <c r="AK12432"/>
    </row>
    <row r="12433" spans="2:37">
      <c r="B12433" s="2"/>
      <c r="AH12433"/>
      <c r="AI12433"/>
      <c r="AJ12433"/>
      <c r="AK12433"/>
    </row>
    <row r="12434" spans="2:37">
      <c r="B12434" s="2"/>
      <c r="AH12434"/>
      <c r="AI12434"/>
      <c r="AJ12434"/>
      <c r="AK12434"/>
    </row>
    <row r="12435" spans="2:37">
      <c r="B12435" s="2"/>
      <c r="AH12435"/>
      <c r="AI12435"/>
      <c r="AJ12435"/>
      <c r="AK12435"/>
    </row>
    <row r="12436" spans="2:37">
      <c r="B12436" s="2"/>
      <c r="AH12436"/>
      <c r="AI12436"/>
      <c r="AJ12436"/>
      <c r="AK12436"/>
    </row>
    <row r="12437" spans="2:37">
      <c r="B12437" s="2"/>
      <c r="AH12437"/>
      <c r="AI12437"/>
      <c r="AJ12437"/>
      <c r="AK12437"/>
    </row>
    <row r="12438" spans="2:37">
      <c r="B12438" s="2"/>
      <c r="AH12438"/>
      <c r="AI12438"/>
      <c r="AJ12438"/>
      <c r="AK12438"/>
    </row>
    <row r="12439" spans="2:37">
      <c r="B12439" s="2"/>
      <c r="AH12439"/>
      <c r="AI12439"/>
      <c r="AJ12439"/>
      <c r="AK12439"/>
    </row>
    <row r="12440" spans="2:37">
      <c r="B12440" s="2"/>
      <c r="AH12440"/>
      <c r="AI12440"/>
      <c r="AJ12440"/>
      <c r="AK12440"/>
    </row>
    <row r="12441" spans="2:37">
      <c r="B12441" s="2"/>
      <c r="AH12441"/>
      <c r="AI12441"/>
      <c r="AJ12441"/>
      <c r="AK12441"/>
    </row>
    <row r="12442" spans="2:37">
      <c r="B12442" s="2"/>
      <c r="AH12442"/>
      <c r="AI12442"/>
      <c r="AJ12442"/>
      <c r="AK12442"/>
    </row>
    <row r="12443" spans="2:37">
      <c r="B12443" s="2"/>
      <c r="AH12443"/>
      <c r="AI12443"/>
      <c r="AJ12443"/>
      <c r="AK12443"/>
    </row>
    <row r="12444" spans="2:37">
      <c r="B12444" s="2"/>
      <c r="AH12444"/>
      <c r="AI12444"/>
      <c r="AJ12444"/>
      <c r="AK12444"/>
    </row>
    <row r="12445" spans="2:37">
      <c r="B12445" s="2"/>
      <c r="AH12445"/>
      <c r="AI12445"/>
      <c r="AJ12445"/>
      <c r="AK12445"/>
    </row>
    <row r="12446" spans="2:37">
      <c r="B12446" s="2"/>
      <c r="AH12446"/>
      <c r="AI12446"/>
      <c r="AJ12446"/>
      <c r="AK12446"/>
    </row>
    <row r="12447" spans="2:37">
      <c r="B12447" s="2"/>
      <c r="AH12447"/>
      <c r="AI12447"/>
      <c r="AJ12447"/>
      <c r="AK12447"/>
    </row>
    <row r="12448" spans="2:37">
      <c r="B12448" s="2"/>
      <c r="AH12448"/>
      <c r="AI12448"/>
      <c r="AJ12448"/>
      <c r="AK12448"/>
    </row>
    <row r="12449" spans="2:37">
      <c r="B12449" s="2"/>
      <c r="AH12449"/>
      <c r="AI12449"/>
      <c r="AJ12449"/>
      <c r="AK12449"/>
    </row>
    <row r="12450" spans="2:37">
      <c r="B12450" s="2"/>
      <c r="AH12450"/>
      <c r="AI12450"/>
      <c r="AJ12450"/>
      <c r="AK12450"/>
    </row>
    <row r="12451" spans="2:37">
      <c r="B12451" s="2"/>
      <c r="AH12451"/>
      <c r="AI12451"/>
      <c r="AJ12451"/>
      <c r="AK12451"/>
    </row>
    <row r="12452" spans="2:37">
      <c r="B12452" s="2"/>
      <c r="AH12452"/>
      <c r="AI12452"/>
      <c r="AJ12452"/>
      <c r="AK12452"/>
    </row>
    <row r="12453" spans="2:37">
      <c r="B12453" s="2"/>
      <c r="AH12453"/>
      <c r="AI12453"/>
      <c r="AJ12453"/>
      <c r="AK12453"/>
    </row>
    <row r="12454" spans="2:37">
      <c r="B12454" s="2"/>
      <c r="AH12454"/>
      <c r="AI12454"/>
      <c r="AJ12454"/>
      <c r="AK12454"/>
    </row>
    <row r="12455" spans="2:37">
      <c r="B12455" s="2"/>
      <c r="AH12455"/>
      <c r="AI12455"/>
      <c r="AJ12455"/>
      <c r="AK12455"/>
    </row>
    <row r="12456" spans="2:37">
      <c r="B12456" s="2"/>
      <c r="AH12456"/>
      <c r="AI12456"/>
      <c r="AJ12456"/>
      <c r="AK12456"/>
    </row>
    <row r="12457" spans="2:37">
      <c r="B12457" s="2"/>
      <c r="AH12457"/>
      <c r="AI12457"/>
      <c r="AJ12457"/>
      <c r="AK12457"/>
    </row>
    <row r="12458" spans="2:37">
      <c r="B12458" s="2"/>
      <c r="AH12458"/>
      <c r="AI12458"/>
      <c r="AJ12458"/>
      <c r="AK12458"/>
    </row>
    <row r="12459" spans="2:37">
      <c r="B12459" s="2"/>
      <c r="AH12459"/>
      <c r="AI12459"/>
      <c r="AJ12459"/>
      <c r="AK12459"/>
    </row>
    <row r="12460" spans="2:37">
      <c r="B12460" s="2"/>
      <c r="AH12460"/>
      <c r="AI12460"/>
      <c r="AJ12460"/>
      <c r="AK12460"/>
    </row>
    <row r="12461" spans="2:37">
      <c r="B12461" s="2"/>
      <c r="AH12461"/>
      <c r="AI12461"/>
      <c r="AJ12461"/>
      <c r="AK12461"/>
    </row>
    <row r="12462" spans="2:37">
      <c r="B12462" s="2"/>
      <c r="AH12462"/>
      <c r="AI12462"/>
      <c r="AJ12462"/>
      <c r="AK12462"/>
    </row>
    <row r="12463" spans="2:37">
      <c r="B12463" s="2"/>
      <c r="AH12463"/>
      <c r="AI12463"/>
      <c r="AJ12463"/>
      <c r="AK12463"/>
    </row>
    <row r="12464" spans="2:37">
      <c r="B12464" s="2"/>
      <c r="AH12464"/>
      <c r="AI12464"/>
      <c r="AJ12464"/>
      <c r="AK12464"/>
    </row>
    <row r="12465" spans="2:37">
      <c r="B12465" s="2"/>
      <c r="AH12465"/>
      <c r="AI12465"/>
      <c r="AJ12465"/>
      <c r="AK12465"/>
    </row>
    <row r="12466" spans="2:37">
      <c r="B12466" s="2"/>
      <c r="AH12466"/>
      <c r="AI12466"/>
      <c r="AJ12466"/>
      <c r="AK12466"/>
    </row>
    <row r="12467" spans="2:37">
      <c r="B12467" s="2"/>
      <c r="AH12467"/>
      <c r="AI12467"/>
      <c r="AJ12467"/>
      <c r="AK12467"/>
    </row>
    <row r="12468" spans="2:37">
      <c r="B12468" s="2"/>
      <c r="AH12468"/>
      <c r="AI12468"/>
      <c r="AJ12468"/>
      <c r="AK12468"/>
    </row>
    <row r="12469" spans="2:37">
      <c r="B12469" s="2"/>
      <c r="AH12469"/>
      <c r="AI12469"/>
      <c r="AJ12469"/>
      <c r="AK12469"/>
    </row>
    <row r="12470" spans="2:37">
      <c r="B12470" s="2"/>
      <c r="AH12470"/>
      <c r="AI12470"/>
      <c r="AJ12470"/>
      <c r="AK12470"/>
    </row>
    <row r="12471" spans="2:37">
      <c r="B12471" s="2"/>
      <c r="AH12471"/>
      <c r="AI12471"/>
      <c r="AJ12471"/>
      <c r="AK12471"/>
    </row>
    <row r="12472" spans="2:37">
      <c r="B12472" s="2"/>
      <c r="AH12472"/>
      <c r="AI12472"/>
      <c r="AJ12472"/>
      <c r="AK12472"/>
    </row>
    <row r="12473" spans="2:37">
      <c r="B12473" s="2"/>
      <c r="AH12473"/>
      <c r="AI12473"/>
      <c r="AJ12473"/>
      <c r="AK12473"/>
    </row>
    <row r="12474" spans="2:37">
      <c r="B12474" s="2"/>
      <c r="AH12474"/>
      <c r="AI12474"/>
      <c r="AJ12474"/>
      <c r="AK12474"/>
    </row>
    <row r="12475" spans="2:37">
      <c r="B12475" s="2"/>
      <c r="AH12475"/>
      <c r="AI12475"/>
      <c r="AJ12475"/>
      <c r="AK12475"/>
    </row>
    <row r="12476" spans="2:37">
      <c r="B12476" s="2"/>
      <c r="AH12476"/>
      <c r="AI12476"/>
      <c r="AJ12476"/>
      <c r="AK12476"/>
    </row>
    <row r="12477" spans="2:37">
      <c r="B12477" s="2"/>
      <c r="AH12477"/>
      <c r="AI12477"/>
      <c r="AJ12477"/>
      <c r="AK12477"/>
    </row>
    <row r="12478" spans="2:37">
      <c r="B12478" s="2"/>
      <c r="AH12478"/>
      <c r="AI12478"/>
      <c r="AJ12478"/>
      <c r="AK12478"/>
    </row>
    <row r="12479" spans="2:37">
      <c r="B12479" s="2"/>
      <c r="AH12479"/>
      <c r="AI12479"/>
      <c r="AJ12479"/>
      <c r="AK12479"/>
    </row>
    <row r="12480" spans="2:37">
      <c r="B12480" s="2"/>
      <c r="AH12480"/>
      <c r="AI12480"/>
      <c r="AJ12480"/>
      <c r="AK12480"/>
    </row>
    <row r="12481" spans="2:37">
      <c r="B12481" s="2"/>
      <c r="AH12481"/>
      <c r="AI12481"/>
      <c r="AJ12481"/>
      <c r="AK12481"/>
    </row>
    <row r="12482" spans="2:37">
      <c r="B12482" s="2"/>
      <c r="AH12482"/>
      <c r="AI12482"/>
      <c r="AJ12482"/>
      <c r="AK12482"/>
    </row>
    <row r="12483" spans="2:37">
      <c r="B12483" s="2"/>
      <c r="AH12483"/>
      <c r="AI12483"/>
      <c r="AJ12483"/>
      <c r="AK12483"/>
    </row>
    <row r="12484" spans="2:37">
      <c r="B12484" s="2"/>
      <c r="AH12484"/>
      <c r="AI12484"/>
      <c r="AJ12484"/>
      <c r="AK12484"/>
    </row>
    <row r="12485" spans="2:37">
      <c r="B12485" s="2"/>
      <c r="AH12485"/>
      <c r="AI12485"/>
      <c r="AJ12485"/>
      <c r="AK12485"/>
    </row>
    <row r="12486" spans="2:37">
      <c r="B12486" s="2"/>
      <c r="AH12486"/>
      <c r="AI12486"/>
      <c r="AJ12486"/>
      <c r="AK12486"/>
    </row>
    <row r="12487" spans="2:37">
      <c r="B12487" s="2"/>
      <c r="AH12487"/>
      <c r="AI12487"/>
      <c r="AJ12487"/>
      <c r="AK12487"/>
    </row>
    <row r="12488" spans="2:37">
      <c r="B12488" s="2"/>
      <c r="AH12488"/>
      <c r="AI12488"/>
      <c r="AJ12488"/>
      <c r="AK12488"/>
    </row>
    <row r="12489" spans="2:37">
      <c r="B12489" s="2"/>
      <c r="AH12489"/>
      <c r="AI12489"/>
      <c r="AJ12489"/>
      <c r="AK12489"/>
    </row>
    <row r="12490" spans="2:37">
      <c r="B12490" s="2"/>
      <c r="AH12490"/>
      <c r="AI12490"/>
      <c r="AJ12490"/>
      <c r="AK12490"/>
    </row>
    <row r="12491" spans="2:37">
      <c r="B12491" s="2"/>
      <c r="AH12491"/>
      <c r="AI12491"/>
      <c r="AJ12491"/>
      <c r="AK12491"/>
    </row>
    <row r="12492" spans="2:37">
      <c r="B12492" s="2"/>
      <c r="AH12492"/>
      <c r="AI12492"/>
      <c r="AJ12492"/>
      <c r="AK12492"/>
    </row>
    <row r="12493" spans="2:37">
      <c r="B12493" s="2"/>
      <c r="AH12493"/>
      <c r="AI12493"/>
      <c r="AJ12493"/>
      <c r="AK12493"/>
    </row>
    <row r="12494" spans="2:37">
      <c r="B12494" s="2"/>
      <c r="AH12494"/>
      <c r="AI12494"/>
      <c r="AJ12494"/>
      <c r="AK12494"/>
    </row>
    <row r="12495" spans="2:37">
      <c r="B12495" s="2"/>
      <c r="AH12495"/>
      <c r="AI12495"/>
      <c r="AJ12495"/>
      <c r="AK12495"/>
    </row>
    <row r="12496" spans="2:37">
      <c r="B12496" s="2"/>
      <c r="AH12496"/>
      <c r="AI12496"/>
      <c r="AJ12496"/>
      <c r="AK12496"/>
    </row>
    <row r="12497" spans="2:37">
      <c r="B12497" s="2"/>
      <c r="AH12497"/>
      <c r="AI12497"/>
      <c r="AJ12497"/>
      <c r="AK12497"/>
    </row>
    <row r="12498" spans="2:37">
      <c r="B12498" s="2"/>
      <c r="AH12498"/>
      <c r="AI12498"/>
      <c r="AJ12498"/>
      <c r="AK12498"/>
    </row>
    <row r="12499" spans="2:37">
      <c r="B12499" s="2"/>
      <c r="AH12499"/>
      <c r="AI12499"/>
      <c r="AJ12499"/>
      <c r="AK12499"/>
    </row>
    <row r="12500" spans="2:37">
      <c r="B12500" s="2"/>
      <c r="AH12500"/>
      <c r="AI12500"/>
      <c r="AJ12500"/>
      <c r="AK12500"/>
    </row>
    <row r="12501" spans="2:37">
      <c r="B12501" s="2"/>
      <c r="AH12501"/>
      <c r="AI12501"/>
      <c r="AJ12501"/>
      <c r="AK12501"/>
    </row>
    <row r="12502" spans="2:37">
      <c r="B12502" s="2"/>
      <c r="AH12502"/>
      <c r="AI12502"/>
      <c r="AJ12502"/>
      <c r="AK12502"/>
    </row>
    <row r="12503" spans="2:37">
      <c r="B12503" s="2"/>
      <c r="AH12503"/>
      <c r="AI12503"/>
      <c r="AJ12503"/>
      <c r="AK12503"/>
    </row>
    <row r="12504" spans="2:37">
      <c r="B12504" s="2"/>
      <c r="AH12504"/>
      <c r="AI12504"/>
      <c r="AJ12504"/>
      <c r="AK12504"/>
    </row>
    <row r="12505" spans="2:37">
      <c r="B12505" s="2"/>
      <c r="AH12505"/>
      <c r="AI12505"/>
      <c r="AJ12505"/>
      <c r="AK12505"/>
    </row>
    <row r="12506" spans="2:37">
      <c r="B12506" s="2"/>
      <c r="AH12506"/>
      <c r="AI12506"/>
      <c r="AJ12506"/>
      <c r="AK12506"/>
    </row>
    <row r="12507" spans="2:37">
      <c r="B12507" s="2"/>
      <c r="AH12507"/>
      <c r="AI12507"/>
      <c r="AJ12507"/>
      <c r="AK12507"/>
    </row>
    <row r="12508" spans="2:37">
      <c r="B12508" s="2"/>
      <c r="AH12508"/>
      <c r="AI12508"/>
      <c r="AJ12508"/>
      <c r="AK12508"/>
    </row>
    <row r="12509" spans="2:37">
      <c r="B12509" s="2"/>
      <c r="AH12509"/>
      <c r="AI12509"/>
      <c r="AJ12509"/>
      <c r="AK12509"/>
    </row>
    <row r="12510" spans="2:37">
      <c r="B12510" s="2"/>
      <c r="AH12510"/>
      <c r="AI12510"/>
      <c r="AJ12510"/>
      <c r="AK12510"/>
    </row>
    <row r="12511" spans="2:37">
      <c r="B12511" s="2"/>
      <c r="AH12511"/>
      <c r="AI12511"/>
      <c r="AJ12511"/>
      <c r="AK12511"/>
    </row>
    <row r="12512" spans="2:37">
      <c r="B12512" s="2"/>
      <c r="AH12512"/>
      <c r="AI12512"/>
      <c r="AJ12512"/>
      <c r="AK12512"/>
    </row>
    <row r="12513" spans="2:37">
      <c r="B12513" s="2"/>
      <c r="AH12513"/>
      <c r="AI12513"/>
      <c r="AJ12513"/>
      <c r="AK12513"/>
    </row>
    <row r="12514" spans="2:37">
      <c r="B12514" s="2"/>
      <c r="AH12514"/>
      <c r="AI12514"/>
      <c r="AJ12514"/>
      <c r="AK12514"/>
    </row>
    <row r="12515" spans="2:37">
      <c r="B12515" s="2"/>
      <c r="AH12515"/>
      <c r="AI12515"/>
      <c r="AJ12515"/>
      <c r="AK12515"/>
    </row>
    <row r="12516" spans="2:37">
      <c r="B12516" s="2"/>
      <c r="AH12516"/>
      <c r="AI12516"/>
      <c r="AJ12516"/>
      <c r="AK12516"/>
    </row>
    <row r="12517" spans="2:37">
      <c r="B12517" s="2"/>
      <c r="AH12517"/>
      <c r="AI12517"/>
      <c r="AJ12517"/>
      <c r="AK12517"/>
    </row>
    <row r="12518" spans="2:37">
      <c r="B12518" s="2"/>
      <c r="AH12518"/>
      <c r="AI12518"/>
      <c r="AJ12518"/>
      <c r="AK12518"/>
    </row>
    <row r="12519" spans="2:37">
      <c r="B12519" s="2"/>
      <c r="AH12519"/>
      <c r="AI12519"/>
      <c r="AJ12519"/>
      <c r="AK12519"/>
    </row>
    <row r="12520" spans="2:37">
      <c r="B12520" s="2"/>
      <c r="AH12520"/>
      <c r="AI12520"/>
      <c r="AJ12520"/>
      <c r="AK12520"/>
    </row>
    <row r="12521" spans="2:37">
      <c r="B12521" s="2"/>
      <c r="AH12521"/>
      <c r="AI12521"/>
      <c r="AJ12521"/>
      <c r="AK12521"/>
    </row>
    <row r="12522" spans="2:37">
      <c r="B12522" s="2"/>
      <c r="AH12522"/>
      <c r="AI12522"/>
      <c r="AJ12522"/>
      <c r="AK12522"/>
    </row>
    <row r="12523" spans="2:37">
      <c r="B12523" s="2"/>
      <c r="AH12523"/>
      <c r="AI12523"/>
      <c r="AJ12523"/>
      <c r="AK12523"/>
    </row>
    <row r="12524" spans="2:37">
      <c r="B12524" s="2"/>
      <c r="AH12524"/>
      <c r="AI12524"/>
      <c r="AJ12524"/>
      <c r="AK12524"/>
    </row>
    <row r="12525" spans="2:37">
      <c r="B12525" s="2"/>
      <c r="AH12525"/>
      <c r="AI12525"/>
      <c r="AJ12525"/>
      <c r="AK12525"/>
    </row>
    <row r="12526" spans="2:37">
      <c r="B12526" s="2"/>
      <c r="AH12526"/>
      <c r="AI12526"/>
      <c r="AJ12526"/>
      <c r="AK12526"/>
    </row>
    <row r="12527" spans="2:37">
      <c r="B12527" s="2"/>
      <c r="AH12527"/>
      <c r="AI12527"/>
      <c r="AJ12527"/>
      <c r="AK12527"/>
    </row>
    <row r="12528" spans="2:37">
      <c r="B12528" s="2"/>
      <c r="AH12528"/>
      <c r="AI12528"/>
      <c r="AJ12528"/>
      <c r="AK12528"/>
    </row>
    <row r="12529" spans="2:37">
      <c r="B12529" s="2"/>
      <c r="AH12529"/>
      <c r="AI12529"/>
      <c r="AJ12529"/>
      <c r="AK12529"/>
    </row>
    <row r="12530" spans="2:37">
      <c r="B12530" s="2"/>
      <c r="AH12530"/>
      <c r="AI12530"/>
      <c r="AJ12530"/>
      <c r="AK12530"/>
    </row>
    <row r="12531" spans="2:37">
      <c r="B12531" s="2"/>
      <c r="AH12531"/>
      <c r="AI12531"/>
      <c r="AJ12531"/>
      <c r="AK12531"/>
    </row>
    <row r="12532" spans="2:37">
      <c r="B12532" s="2"/>
      <c r="AH12532"/>
      <c r="AI12532"/>
      <c r="AJ12532"/>
      <c r="AK12532"/>
    </row>
    <row r="12533" spans="2:37">
      <c r="B12533" s="2"/>
      <c r="AH12533"/>
      <c r="AI12533"/>
      <c r="AJ12533"/>
      <c r="AK12533"/>
    </row>
    <row r="12534" spans="2:37">
      <c r="B12534" s="2"/>
      <c r="AH12534"/>
      <c r="AI12534"/>
      <c r="AJ12534"/>
      <c r="AK12534"/>
    </row>
    <row r="12535" spans="2:37">
      <c r="B12535" s="2"/>
      <c r="AH12535"/>
      <c r="AI12535"/>
      <c r="AJ12535"/>
      <c r="AK12535"/>
    </row>
    <row r="12536" spans="2:37">
      <c r="B12536" s="2"/>
      <c r="AH12536"/>
      <c r="AI12536"/>
      <c r="AJ12536"/>
      <c r="AK12536"/>
    </row>
    <row r="12537" spans="2:37">
      <c r="B12537" s="2"/>
      <c r="AH12537"/>
      <c r="AI12537"/>
      <c r="AJ12537"/>
      <c r="AK12537"/>
    </row>
    <row r="12538" spans="2:37">
      <c r="B12538" s="2"/>
      <c r="AH12538"/>
      <c r="AI12538"/>
      <c r="AJ12538"/>
      <c r="AK12538"/>
    </row>
    <row r="12539" spans="2:37">
      <c r="B12539" s="2"/>
      <c r="AH12539"/>
      <c r="AI12539"/>
      <c r="AJ12539"/>
      <c r="AK12539"/>
    </row>
    <row r="12540" spans="2:37">
      <c r="B12540" s="2"/>
      <c r="AH12540"/>
      <c r="AI12540"/>
      <c r="AJ12540"/>
      <c r="AK12540"/>
    </row>
    <row r="12541" spans="2:37">
      <c r="B12541" s="2"/>
      <c r="AH12541"/>
      <c r="AI12541"/>
      <c r="AJ12541"/>
      <c r="AK12541"/>
    </row>
    <row r="12542" spans="2:37">
      <c r="B12542" s="2"/>
      <c r="AH12542"/>
      <c r="AI12542"/>
      <c r="AJ12542"/>
      <c r="AK12542"/>
    </row>
    <row r="12543" spans="2:37">
      <c r="B12543" s="2"/>
      <c r="AH12543"/>
      <c r="AI12543"/>
      <c r="AJ12543"/>
      <c r="AK12543"/>
    </row>
    <row r="12544" spans="2:37">
      <c r="B12544" s="2"/>
      <c r="AH12544"/>
      <c r="AI12544"/>
      <c r="AJ12544"/>
      <c r="AK12544"/>
    </row>
    <row r="12545" spans="2:37">
      <c r="B12545" s="2"/>
      <c r="AH12545"/>
      <c r="AI12545"/>
      <c r="AJ12545"/>
      <c r="AK12545"/>
    </row>
    <row r="12546" spans="2:37">
      <c r="B12546" s="2"/>
      <c r="AH12546"/>
      <c r="AI12546"/>
      <c r="AJ12546"/>
      <c r="AK12546"/>
    </row>
    <row r="12547" spans="2:37">
      <c r="B12547" s="2"/>
      <c r="AH12547"/>
      <c r="AI12547"/>
      <c r="AJ12547"/>
      <c r="AK12547"/>
    </row>
    <row r="12548" spans="2:37">
      <c r="B12548" s="2"/>
      <c r="AH12548"/>
      <c r="AI12548"/>
      <c r="AJ12548"/>
      <c r="AK12548"/>
    </row>
    <row r="12549" spans="2:37">
      <c r="B12549" s="2"/>
      <c r="AH12549"/>
      <c r="AI12549"/>
      <c r="AJ12549"/>
      <c r="AK12549"/>
    </row>
    <row r="12550" spans="2:37">
      <c r="B12550" s="2"/>
      <c r="AH12550"/>
      <c r="AI12550"/>
      <c r="AJ12550"/>
      <c r="AK12550"/>
    </row>
    <row r="12551" spans="2:37">
      <c r="B12551" s="2"/>
      <c r="AH12551"/>
      <c r="AI12551"/>
      <c r="AJ12551"/>
      <c r="AK12551"/>
    </row>
    <row r="12552" spans="2:37">
      <c r="B12552" s="2"/>
      <c r="AH12552"/>
      <c r="AI12552"/>
      <c r="AJ12552"/>
      <c r="AK12552"/>
    </row>
    <row r="12553" spans="2:37">
      <c r="B12553" s="2"/>
      <c r="AH12553"/>
      <c r="AI12553"/>
      <c r="AJ12553"/>
      <c r="AK12553"/>
    </row>
    <row r="12554" spans="2:37">
      <c r="B12554" s="2"/>
      <c r="AH12554"/>
      <c r="AI12554"/>
      <c r="AJ12554"/>
      <c r="AK12554"/>
    </row>
    <row r="12555" spans="2:37">
      <c r="B12555" s="2"/>
      <c r="AH12555"/>
      <c r="AI12555"/>
      <c r="AJ12555"/>
      <c r="AK12555"/>
    </row>
    <row r="12556" spans="2:37">
      <c r="B12556" s="2"/>
      <c r="AH12556"/>
      <c r="AI12556"/>
      <c r="AJ12556"/>
      <c r="AK12556"/>
    </row>
    <row r="12557" spans="2:37">
      <c r="B12557" s="2"/>
      <c r="AH12557"/>
      <c r="AI12557"/>
      <c r="AJ12557"/>
      <c r="AK12557"/>
    </row>
    <row r="12558" spans="2:37">
      <c r="B12558" s="2"/>
      <c r="AH12558"/>
      <c r="AI12558"/>
      <c r="AJ12558"/>
      <c r="AK12558"/>
    </row>
    <row r="12559" spans="2:37">
      <c r="B12559" s="2"/>
      <c r="AH12559"/>
      <c r="AI12559"/>
      <c r="AJ12559"/>
      <c r="AK12559"/>
    </row>
    <row r="12560" spans="2:37">
      <c r="B12560" s="2"/>
      <c r="AH12560"/>
      <c r="AI12560"/>
      <c r="AJ12560"/>
      <c r="AK12560"/>
    </row>
    <row r="12561" spans="2:37">
      <c r="B12561" s="2"/>
      <c r="AH12561"/>
      <c r="AI12561"/>
      <c r="AJ12561"/>
      <c r="AK12561"/>
    </row>
    <row r="12562" spans="2:37">
      <c r="B12562" s="2"/>
      <c r="AH12562"/>
      <c r="AI12562"/>
      <c r="AJ12562"/>
      <c r="AK12562"/>
    </row>
    <row r="12563" spans="2:37">
      <c r="B12563" s="2"/>
      <c r="AH12563"/>
      <c r="AI12563"/>
      <c r="AJ12563"/>
      <c r="AK12563"/>
    </row>
    <row r="12564" spans="2:37">
      <c r="B12564" s="2"/>
      <c r="AH12564"/>
      <c r="AI12564"/>
      <c r="AJ12564"/>
      <c r="AK12564"/>
    </row>
    <row r="12565" spans="2:37">
      <c r="B12565" s="2"/>
      <c r="AH12565"/>
      <c r="AI12565"/>
      <c r="AJ12565"/>
      <c r="AK12565"/>
    </row>
    <row r="12566" spans="2:37">
      <c r="B12566" s="2"/>
      <c r="AH12566"/>
      <c r="AI12566"/>
      <c r="AJ12566"/>
      <c r="AK12566"/>
    </row>
    <row r="12567" spans="2:37">
      <c r="B12567" s="2"/>
      <c r="AH12567"/>
      <c r="AI12567"/>
      <c r="AJ12567"/>
      <c r="AK12567"/>
    </row>
    <row r="12568" spans="2:37">
      <c r="B12568" s="2"/>
      <c r="AH12568"/>
      <c r="AI12568"/>
      <c r="AJ12568"/>
      <c r="AK12568"/>
    </row>
    <row r="12569" spans="2:37">
      <c r="B12569" s="2"/>
      <c r="AH12569"/>
      <c r="AI12569"/>
      <c r="AJ12569"/>
      <c r="AK12569"/>
    </row>
    <row r="12570" spans="2:37">
      <c r="B12570" s="2"/>
      <c r="AH12570"/>
      <c r="AI12570"/>
      <c r="AJ12570"/>
      <c r="AK12570"/>
    </row>
    <row r="12571" spans="2:37">
      <c r="B12571" s="2"/>
      <c r="AH12571"/>
      <c r="AI12571"/>
      <c r="AJ12571"/>
      <c r="AK12571"/>
    </row>
    <row r="12572" spans="2:37">
      <c r="B12572" s="2"/>
      <c r="AH12572"/>
      <c r="AI12572"/>
      <c r="AJ12572"/>
      <c r="AK12572"/>
    </row>
    <row r="12573" spans="2:37">
      <c r="B12573" s="2"/>
      <c r="AH12573"/>
      <c r="AI12573"/>
      <c r="AJ12573"/>
      <c r="AK12573"/>
    </row>
    <row r="12574" spans="2:37">
      <c r="B12574" s="2"/>
      <c r="AH12574"/>
      <c r="AI12574"/>
      <c r="AJ12574"/>
      <c r="AK12574"/>
    </row>
    <row r="12575" spans="2:37">
      <c r="B12575" s="2"/>
      <c r="AH12575"/>
      <c r="AI12575"/>
      <c r="AJ12575"/>
      <c r="AK12575"/>
    </row>
    <row r="12576" spans="2:37">
      <c r="B12576" s="2"/>
      <c r="AH12576"/>
      <c r="AI12576"/>
      <c r="AJ12576"/>
      <c r="AK12576"/>
    </row>
    <row r="12577" spans="2:37">
      <c r="B12577" s="2"/>
      <c r="AH12577"/>
      <c r="AI12577"/>
      <c r="AJ12577"/>
      <c r="AK12577"/>
    </row>
    <row r="12578" spans="2:37">
      <c r="B12578" s="2"/>
      <c r="AH12578"/>
      <c r="AI12578"/>
      <c r="AJ12578"/>
      <c r="AK12578"/>
    </row>
    <row r="12579" spans="2:37">
      <c r="B12579" s="2"/>
      <c r="AH12579"/>
      <c r="AI12579"/>
      <c r="AJ12579"/>
      <c r="AK12579"/>
    </row>
    <row r="12580" spans="2:37">
      <c r="B12580" s="2"/>
      <c r="AH12580"/>
      <c r="AI12580"/>
      <c r="AJ12580"/>
      <c r="AK12580"/>
    </row>
    <row r="12581" spans="2:37">
      <c r="B12581" s="2"/>
      <c r="AH12581"/>
      <c r="AI12581"/>
      <c r="AJ12581"/>
      <c r="AK12581"/>
    </row>
    <row r="12582" spans="2:37">
      <c r="B12582" s="2"/>
      <c r="AH12582"/>
      <c r="AI12582"/>
      <c r="AJ12582"/>
      <c r="AK12582"/>
    </row>
    <row r="12583" spans="2:37">
      <c r="B12583" s="2"/>
      <c r="AH12583"/>
      <c r="AI12583"/>
      <c r="AJ12583"/>
      <c r="AK12583"/>
    </row>
    <row r="12584" spans="2:37">
      <c r="B12584" s="2"/>
      <c r="AH12584"/>
      <c r="AI12584"/>
      <c r="AJ12584"/>
      <c r="AK12584"/>
    </row>
    <row r="12585" spans="2:37">
      <c r="B12585" s="2"/>
      <c r="AH12585"/>
      <c r="AI12585"/>
      <c r="AJ12585"/>
      <c r="AK12585"/>
    </row>
    <row r="12586" spans="2:37">
      <c r="B12586" s="2"/>
      <c r="AH12586"/>
      <c r="AI12586"/>
      <c r="AJ12586"/>
      <c r="AK12586"/>
    </row>
    <row r="12587" spans="2:37">
      <c r="B12587" s="2"/>
      <c r="AH12587"/>
      <c r="AI12587"/>
      <c r="AJ12587"/>
      <c r="AK12587"/>
    </row>
    <row r="12588" spans="2:37">
      <c r="B12588" s="2"/>
      <c r="AH12588"/>
      <c r="AI12588"/>
      <c r="AJ12588"/>
      <c r="AK12588"/>
    </row>
    <row r="12589" spans="2:37">
      <c r="B12589" s="2"/>
      <c r="AH12589"/>
      <c r="AI12589"/>
      <c r="AJ12589"/>
      <c r="AK12589"/>
    </row>
    <row r="12590" spans="2:37">
      <c r="B12590" s="2"/>
      <c r="AH12590"/>
      <c r="AI12590"/>
      <c r="AJ12590"/>
      <c r="AK12590"/>
    </row>
    <row r="12591" spans="2:37">
      <c r="B12591" s="2"/>
      <c r="AH12591"/>
      <c r="AI12591"/>
      <c r="AJ12591"/>
      <c r="AK12591"/>
    </row>
    <row r="12592" spans="2:37">
      <c r="B12592" s="2"/>
      <c r="AH12592"/>
      <c r="AI12592"/>
      <c r="AJ12592"/>
      <c r="AK12592"/>
    </row>
    <row r="12593" spans="2:37">
      <c r="B12593" s="2"/>
      <c r="AH12593"/>
      <c r="AI12593"/>
      <c r="AJ12593"/>
      <c r="AK12593"/>
    </row>
    <row r="12594" spans="2:37">
      <c r="B12594" s="2"/>
      <c r="AH12594"/>
      <c r="AI12594"/>
      <c r="AJ12594"/>
      <c r="AK12594"/>
    </row>
    <row r="12595" spans="2:37">
      <c r="B12595" s="2"/>
      <c r="AH12595"/>
      <c r="AI12595"/>
      <c r="AJ12595"/>
      <c r="AK12595"/>
    </row>
    <row r="12596" spans="2:37">
      <c r="B12596" s="2"/>
      <c r="AH12596"/>
      <c r="AI12596"/>
      <c r="AJ12596"/>
      <c r="AK12596"/>
    </row>
    <row r="12597" spans="2:37">
      <c r="B12597" s="2"/>
      <c r="AH12597"/>
      <c r="AI12597"/>
      <c r="AJ12597"/>
      <c r="AK12597"/>
    </row>
    <row r="12598" spans="2:37">
      <c r="B12598" s="2"/>
      <c r="AH12598"/>
      <c r="AI12598"/>
      <c r="AJ12598"/>
      <c r="AK12598"/>
    </row>
    <row r="12599" spans="2:37">
      <c r="B12599" s="2"/>
      <c r="AH12599"/>
      <c r="AI12599"/>
      <c r="AJ12599"/>
      <c r="AK12599"/>
    </row>
    <row r="12600" spans="2:37">
      <c r="B12600" s="2"/>
      <c r="AH12600"/>
      <c r="AI12600"/>
      <c r="AJ12600"/>
      <c r="AK12600"/>
    </row>
    <row r="12601" spans="2:37">
      <c r="B12601" s="2"/>
      <c r="AH12601"/>
      <c r="AI12601"/>
      <c r="AJ12601"/>
      <c r="AK12601"/>
    </row>
    <row r="12602" spans="2:37">
      <c r="B12602" s="2"/>
      <c r="AH12602"/>
      <c r="AI12602"/>
      <c r="AJ12602"/>
      <c r="AK12602"/>
    </row>
    <row r="12603" spans="2:37">
      <c r="B12603" s="2"/>
      <c r="AH12603"/>
      <c r="AI12603"/>
      <c r="AJ12603"/>
      <c r="AK12603"/>
    </row>
    <row r="12604" spans="2:37">
      <c r="B12604" s="2"/>
      <c r="AH12604"/>
      <c r="AI12604"/>
      <c r="AJ12604"/>
      <c r="AK12604"/>
    </row>
    <row r="12605" spans="2:37">
      <c r="B12605" s="2"/>
      <c r="AH12605"/>
      <c r="AI12605"/>
      <c r="AJ12605"/>
      <c r="AK12605"/>
    </row>
    <row r="12606" spans="2:37">
      <c r="B12606" s="2"/>
      <c r="AH12606"/>
      <c r="AI12606"/>
      <c r="AJ12606"/>
      <c r="AK12606"/>
    </row>
    <row r="12607" spans="2:37">
      <c r="B12607" s="2"/>
      <c r="AH12607"/>
      <c r="AI12607"/>
      <c r="AJ12607"/>
      <c r="AK12607"/>
    </row>
    <row r="12608" spans="2:37">
      <c r="B12608" s="2"/>
      <c r="AH12608"/>
      <c r="AI12608"/>
      <c r="AJ12608"/>
      <c r="AK12608"/>
    </row>
    <row r="12609" spans="2:37">
      <c r="B12609" s="2"/>
      <c r="AH12609"/>
      <c r="AI12609"/>
      <c r="AJ12609"/>
      <c r="AK12609"/>
    </row>
    <row r="12610" spans="2:37">
      <c r="B12610" s="2"/>
      <c r="AH12610"/>
      <c r="AI12610"/>
      <c r="AJ12610"/>
      <c r="AK12610"/>
    </row>
    <row r="12611" spans="2:37">
      <c r="B12611" s="2"/>
      <c r="AH12611"/>
      <c r="AI12611"/>
      <c r="AJ12611"/>
      <c r="AK12611"/>
    </row>
    <row r="12612" spans="2:37">
      <c r="B12612" s="2"/>
      <c r="AH12612"/>
      <c r="AI12612"/>
      <c r="AJ12612"/>
      <c r="AK12612"/>
    </row>
    <row r="12613" spans="2:37">
      <c r="B12613" s="2"/>
      <c r="AH12613"/>
      <c r="AI12613"/>
      <c r="AJ12613"/>
      <c r="AK12613"/>
    </row>
    <row r="12614" spans="2:37">
      <c r="B12614" s="2"/>
      <c r="AH12614"/>
      <c r="AI12614"/>
      <c r="AJ12614"/>
      <c r="AK12614"/>
    </row>
    <row r="12615" spans="2:37">
      <c r="B12615" s="2"/>
      <c r="AH12615"/>
      <c r="AI12615"/>
      <c r="AJ12615"/>
      <c r="AK12615"/>
    </row>
    <row r="12616" spans="2:37">
      <c r="B12616" s="2"/>
      <c r="AH12616"/>
      <c r="AI12616"/>
      <c r="AJ12616"/>
      <c r="AK12616"/>
    </row>
    <row r="12617" spans="2:37">
      <c r="B12617" s="2"/>
      <c r="AH12617"/>
      <c r="AI12617"/>
      <c r="AJ12617"/>
      <c r="AK12617"/>
    </row>
    <row r="12618" spans="2:37">
      <c r="B12618" s="2"/>
      <c r="AH12618"/>
      <c r="AI12618"/>
      <c r="AJ12618"/>
      <c r="AK12618"/>
    </row>
    <row r="12619" spans="2:37">
      <c r="B12619" s="2"/>
      <c r="AH12619"/>
      <c r="AI12619"/>
      <c r="AJ12619"/>
      <c r="AK12619"/>
    </row>
    <row r="12620" spans="2:37">
      <c r="B12620" s="2"/>
      <c r="AH12620"/>
      <c r="AI12620"/>
      <c r="AJ12620"/>
      <c r="AK12620"/>
    </row>
    <row r="12621" spans="2:37">
      <c r="B12621" s="2"/>
      <c r="AH12621"/>
      <c r="AI12621"/>
      <c r="AJ12621"/>
      <c r="AK12621"/>
    </row>
    <row r="12622" spans="2:37">
      <c r="B12622" s="2"/>
      <c r="AH12622"/>
      <c r="AI12622"/>
      <c r="AJ12622"/>
      <c r="AK12622"/>
    </row>
    <row r="12623" spans="2:37">
      <c r="B12623" s="2"/>
      <c r="AH12623"/>
      <c r="AI12623"/>
      <c r="AJ12623"/>
      <c r="AK12623"/>
    </row>
    <row r="12624" spans="2:37">
      <c r="B12624" s="2"/>
      <c r="AH12624"/>
      <c r="AI12624"/>
      <c r="AJ12624"/>
      <c r="AK12624"/>
    </row>
    <row r="12625" spans="2:37">
      <c r="B12625" s="2"/>
      <c r="AH12625"/>
      <c r="AI12625"/>
      <c r="AJ12625"/>
      <c r="AK12625"/>
    </row>
    <row r="12626" spans="2:37">
      <c r="B12626" s="2"/>
      <c r="AH12626"/>
      <c r="AI12626"/>
      <c r="AJ12626"/>
      <c r="AK12626"/>
    </row>
    <row r="12627" spans="2:37">
      <c r="B12627" s="2"/>
      <c r="AH12627"/>
      <c r="AI12627"/>
      <c r="AJ12627"/>
      <c r="AK12627"/>
    </row>
    <row r="12628" spans="2:37">
      <c r="B12628" s="2"/>
      <c r="AH12628"/>
      <c r="AI12628"/>
      <c r="AJ12628"/>
      <c r="AK12628"/>
    </row>
    <row r="12629" spans="2:37">
      <c r="B12629" s="2"/>
      <c r="AH12629"/>
      <c r="AI12629"/>
      <c r="AJ12629"/>
      <c r="AK12629"/>
    </row>
    <row r="12630" spans="2:37">
      <c r="B12630" s="2"/>
      <c r="AH12630"/>
      <c r="AI12630"/>
      <c r="AJ12630"/>
      <c r="AK12630"/>
    </row>
    <row r="12631" spans="2:37">
      <c r="B12631" s="2"/>
      <c r="AH12631"/>
      <c r="AI12631"/>
      <c r="AJ12631"/>
      <c r="AK12631"/>
    </row>
    <row r="12632" spans="2:37">
      <c r="B12632" s="2"/>
      <c r="AH12632"/>
      <c r="AI12632"/>
      <c r="AJ12632"/>
      <c r="AK12632"/>
    </row>
    <row r="12633" spans="2:37">
      <c r="B12633" s="2"/>
      <c r="AH12633"/>
      <c r="AI12633"/>
      <c r="AJ12633"/>
      <c r="AK12633"/>
    </row>
    <row r="12634" spans="2:37">
      <c r="B12634" s="2"/>
      <c r="AH12634"/>
      <c r="AI12634"/>
      <c r="AJ12634"/>
      <c r="AK12634"/>
    </row>
    <row r="12635" spans="2:37">
      <c r="B12635" s="2"/>
      <c r="AH12635"/>
      <c r="AI12635"/>
      <c r="AJ12635"/>
      <c r="AK12635"/>
    </row>
    <row r="12636" spans="2:37">
      <c r="B12636" s="2"/>
      <c r="AH12636"/>
      <c r="AI12636"/>
      <c r="AJ12636"/>
      <c r="AK12636"/>
    </row>
    <row r="12637" spans="2:37">
      <c r="B12637" s="2"/>
      <c r="AH12637"/>
      <c r="AI12637"/>
      <c r="AJ12637"/>
      <c r="AK12637"/>
    </row>
    <row r="12638" spans="2:37">
      <c r="B12638" s="2"/>
      <c r="AH12638"/>
      <c r="AI12638"/>
      <c r="AJ12638"/>
      <c r="AK12638"/>
    </row>
    <row r="12639" spans="2:37">
      <c r="B12639" s="2"/>
      <c r="AH12639"/>
      <c r="AI12639"/>
      <c r="AJ12639"/>
      <c r="AK12639"/>
    </row>
    <row r="12640" spans="2:37">
      <c r="B12640" s="2"/>
      <c r="AH12640"/>
      <c r="AI12640"/>
      <c r="AJ12640"/>
      <c r="AK12640"/>
    </row>
    <row r="12641" spans="2:37">
      <c r="B12641" s="2"/>
      <c r="AH12641"/>
      <c r="AI12641"/>
      <c r="AJ12641"/>
      <c r="AK12641"/>
    </row>
    <row r="12642" spans="2:37">
      <c r="B12642" s="2"/>
      <c r="AH12642"/>
      <c r="AI12642"/>
      <c r="AJ12642"/>
      <c r="AK12642"/>
    </row>
    <row r="12643" spans="2:37">
      <c r="B12643" s="2"/>
      <c r="AH12643"/>
      <c r="AI12643"/>
      <c r="AJ12643"/>
      <c r="AK12643"/>
    </row>
    <row r="12644" spans="2:37">
      <c r="B12644" s="2"/>
      <c r="AH12644"/>
      <c r="AI12644"/>
      <c r="AJ12644"/>
      <c r="AK12644"/>
    </row>
    <row r="12645" spans="2:37">
      <c r="B12645" s="2"/>
      <c r="AH12645"/>
      <c r="AI12645"/>
      <c r="AJ12645"/>
      <c r="AK12645"/>
    </row>
    <row r="12646" spans="2:37">
      <c r="B12646" s="2"/>
      <c r="AH12646"/>
      <c r="AI12646"/>
      <c r="AJ12646"/>
      <c r="AK12646"/>
    </row>
    <row r="12647" spans="2:37">
      <c r="B12647" s="2"/>
      <c r="AH12647"/>
      <c r="AI12647"/>
      <c r="AJ12647"/>
      <c r="AK12647"/>
    </row>
    <row r="12648" spans="2:37">
      <c r="B12648" s="2"/>
      <c r="AH12648"/>
      <c r="AI12648"/>
      <c r="AJ12648"/>
      <c r="AK12648"/>
    </row>
    <row r="12649" spans="2:37">
      <c r="B12649" s="2"/>
      <c r="AH12649"/>
      <c r="AI12649"/>
      <c r="AJ12649"/>
      <c r="AK12649"/>
    </row>
    <row r="12650" spans="2:37">
      <c r="B12650" s="2"/>
      <c r="AH12650"/>
      <c r="AI12650"/>
      <c r="AJ12650"/>
      <c r="AK12650"/>
    </row>
    <row r="12651" spans="2:37">
      <c r="B12651" s="2"/>
      <c r="AH12651"/>
      <c r="AI12651"/>
      <c r="AJ12651"/>
      <c r="AK12651"/>
    </row>
    <row r="12652" spans="2:37">
      <c r="B12652" s="2"/>
      <c r="AH12652"/>
      <c r="AI12652"/>
      <c r="AJ12652"/>
      <c r="AK12652"/>
    </row>
    <row r="12653" spans="2:37">
      <c r="B12653" s="2"/>
      <c r="AH12653"/>
      <c r="AI12653"/>
      <c r="AJ12653"/>
      <c r="AK12653"/>
    </row>
    <row r="12654" spans="2:37">
      <c r="B12654" s="2"/>
      <c r="AH12654"/>
      <c r="AI12654"/>
      <c r="AJ12654"/>
      <c r="AK12654"/>
    </row>
    <row r="12655" spans="2:37">
      <c r="B12655" s="2"/>
      <c r="AH12655"/>
      <c r="AI12655"/>
      <c r="AJ12655"/>
      <c r="AK12655"/>
    </row>
    <row r="12656" spans="2:37">
      <c r="B12656" s="2"/>
      <c r="AH12656"/>
      <c r="AI12656"/>
      <c r="AJ12656"/>
      <c r="AK12656"/>
    </row>
    <row r="12657" spans="2:37">
      <c r="B12657" s="2"/>
      <c r="AH12657"/>
      <c r="AI12657"/>
      <c r="AJ12657"/>
      <c r="AK12657"/>
    </row>
    <row r="12658" spans="2:37">
      <c r="B12658" s="2"/>
      <c r="AH12658"/>
      <c r="AI12658"/>
      <c r="AJ12658"/>
      <c r="AK12658"/>
    </row>
    <row r="12659" spans="2:37">
      <c r="B12659" s="2"/>
      <c r="AH12659"/>
      <c r="AI12659"/>
      <c r="AJ12659"/>
      <c r="AK12659"/>
    </row>
    <row r="12660" spans="2:37">
      <c r="B12660" s="2"/>
      <c r="AH12660"/>
      <c r="AI12660"/>
      <c r="AJ12660"/>
      <c r="AK12660"/>
    </row>
    <row r="12661" spans="2:37">
      <c r="B12661" s="2"/>
      <c r="AH12661"/>
      <c r="AI12661"/>
      <c r="AJ12661"/>
      <c r="AK12661"/>
    </row>
    <row r="12662" spans="2:37">
      <c r="B12662" s="2"/>
      <c r="AH12662"/>
      <c r="AI12662"/>
      <c r="AJ12662"/>
      <c r="AK12662"/>
    </row>
    <row r="12663" spans="2:37">
      <c r="B12663" s="2"/>
      <c r="AH12663"/>
      <c r="AI12663"/>
      <c r="AJ12663"/>
      <c r="AK12663"/>
    </row>
    <row r="12664" spans="2:37">
      <c r="B12664" s="2"/>
      <c r="AH12664"/>
      <c r="AI12664"/>
      <c r="AJ12664"/>
      <c r="AK12664"/>
    </row>
    <row r="12665" spans="2:37">
      <c r="B12665" s="2"/>
      <c r="AH12665"/>
      <c r="AI12665"/>
      <c r="AJ12665"/>
      <c r="AK12665"/>
    </row>
    <row r="12666" spans="2:37">
      <c r="B12666" s="2"/>
      <c r="AH12666"/>
      <c r="AI12666"/>
      <c r="AJ12666"/>
      <c r="AK12666"/>
    </row>
    <row r="12667" spans="2:37">
      <c r="B12667" s="2"/>
      <c r="AH12667"/>
      <c r="AI12667"/>
      <c r="AJ12667"/>
      <c r="AK12667"/>
    </row>
    <row r="12668" spans="2:37">
      <c r="B12668" s="2"/>
      <c r="AH12668"/>
      <c r="AI12668"/>
      <c r="AJ12668"/>
      <c r="AK12668"/>
    </row>
    <row r="12669" spans="2:37">
      <c r="B12669" s="2"/>
      <c r="AH12669"/>
      <c r="AI12669"/>
      <c r="AJ12669"/>
      <c r="AK12669"/>
    </row>
    <row r="12670" spans="2:37">
      <c r="B12670" s="2"/>
      <c r="AH12670"/>
      <c r="AI12670"/>
      <c r="AJ12670"/>
      <c r="AK12670"/>
    </row>
    <row r="12671" spans="2:37">
      <c r="B12671" s="2"/>
      <c r="AH12671"/>
      <c r="AI12671"/>
      <c r="AJ12671"/>
      <c r="AK12671"/>
    </row>
    <row r="12672" spans="2:37">
      <c r="B12672" s="2"/>
      <c r="AH12672"/>
      <c r="AI12672"/>
      <c r="AJ12672"/>
      <c r="AK12672"/>
    </row>
    <row r="12673" spans="2:37">
      <c r="B12673" s="2"/>
      <c r="AH12673"/>
      <c r="AI12673"/>
      <c r="AJ12673"/>
      <c r="AK12673"/>
    </row>
    <row r="12674" spans="2:37">
      <c r="B12674" s="2"/>
      <c r="AH12674"/>
      <c r="AI12674"/>
      <c r="AJ12674"/>
      <c r="AK12674"/>
    </row>
    <row r="12675" spans="2:37">
      <c r="B12675" s="2"/>
      <c r="AH12675"/>
      <c r="AI12675"/>
      <c r="AJ12675"/>
      <c r="AK12675"/>
    </row>
    <row r="12676" spans="2:37">
      <c r="B12676" s="2"/>
      <c r="AH12676"/>
      <c r="AI12676"/>
      <c r="AJ12676"/>
      <c r="AK12676"/>
    </row>
    <row r="12677" spans="2:37">
      <c r="B12677" s="2"/>
      <c r="AH12677"/>
      <c r="AI12677"/>
      <c r="AJ12677"/>
      <c r="AK12677"/>
    </row>
    <row r="12678" spans="2:37">
      <c r="B12678" s="2"/>
      <c r="AH12678"/>
      <c r="AI12678"/>
      <c r="AJ12678"/>
      <c r="AK12678"/>
    </row>
    <row r="12679" spans="2:37">
      <c r="B12679" s="2"/>
      <c r="AH12679"/>
      <c r="AI12679"/>
      <c r="AJ12679"/>
      <c r="AK12679"/>
    </row>
    <row r="12680" spans="2:37">
      <c r="B12680" s="2"/>
      <c r="AH12680"/>
      <c r="AI12680"/>
      <c r="AJ12680"/>
      <c r="AK12680"/>
    </row>
    <row r="12681" spans="2:37">
      <c r="B12681" s="2"/>
      <c r="AH12681"/>
      <c r="AI12681"/>
      <c r="AJ12681"/>
      <c r="AK12681"/>
    </row>
    <row r="12682" spans="2:37">
      <c r="B12682" s="2"/>
      <c r="AH12682"/>
      <c r="AI12682"/>
      <c r="AJ12682"/>
      <c r="AK12682"/>
    </row>
    <row r="12683" spans="2:37">
      <c r="B12683" s="2"/>
      <c r="AH12683"/>
      <c r="AI12683"/>
      <c r="AJ12683"/>
      <c r="AK12683"/>
    </row>
    <row r="12684" spans="2:37">
      <c r="B12684" s="2"/>
      <c r="AH12684"/>
      <c r="AI12684"/>
      <c r="AJ12684"/>
      <c r="AK12684"/>
    </row>
    <row r="12685" spans="2:37">
      <c r="B12685" s="2"/>
      <c r="AH12685"/>
      <c r="AI12685"/>
      <c r="AJ12685"/>
      <c r="AK12685"/>
    </row>
    <row r="12686" spans="2:37">
      <c r="B12686" s="2"/>
      <c r="AH12686"/>
      <c r="AI12686"/>
      <c r="AJ12686"/>
      <c r="AK12686"/>
    </row>
    <row r="12687" spans="2:37">
      <c r="B12687" s="2"/>
      <c r="AH12687"/>
      <c r="AI12687"/>
      <c r="AJ12687"/>
      <c r="AK12687"/>
    </row>
    <row r="12688" spans="2:37">
      <c r="B12688" s="2"/>
      <c r="AH12688"/>
      <c r="AI12688"/>
      <c r="AJ12688"/>
      <c r="AK12688"/>
    </row>
    <row r="12689" spans="2:37">
      <c r="B12689" s="2"/>
      <c r="AH12689"/>
      <c r="AI12689"/>
      <c r="AJ12689"/>
      <c r="AK12689"/>
    </row>
    <row r="12690" spans="2:37">
      <c r="B12690" s="2"/>
      <c r="AH12690"/>
      <c r="AI12690"/>
      <c r="AJ12690"/>
      <c r="AK12690"/>
    </row>
    <row r="12691" spans="2:37">
      <c r="B12691" s="2"/>
      <c r="AH12691"/>
      <c r="AI12691"/>
      <c r="AJ12691"/>
      <c r="AK12691"/>
    </row>
    <row r="12692" spans="2:37">
      <c r="B12692" s="2"/>
      <c r="AH12692"/>
      <c r="AI12692"/>
      <c r="AJ12692"/>
      <c r="AK12692"/>
    </row>
    <row r="12693" spans="2:37">
      <c r="B12693" s="2"/>
      <c r="AH12693"/>
      <c r="AI12693"/>
      <c r="AJ12693"/>
      <c r="AK12693"/>
    </row>
    <row r="12694" spans="2:37">
      <c r="B12694" s="2"/>
      <c r="AH12694"/>
      <c r="AI12694"/>
      <c r="AJ12694"/>
      <c r="AK12694"/>
    </row>
    <row r="12695" spans="2:37">
      <c r="B12695" s="2"/>
      <c r="AH12695"/>
      <c r="AI12695"/>
      <c r="AJ12695"/>
      <c r="AK12695"/>
    </row>
    <row r="12696" spans="2:37">
      <c r="B12696" s="2"/>
      <c r="AH12696"/>
      <c r="AI12696"/>
      <c r="AJ12696"/>
      <c r="AK12696"/>
    </row>
    <row r="12697" spans="2:37">
      <c r="B12697" s="2"/>
      <c r="AH12697"/>
      <c r="AI12697"/>
      <c r="AJ12697"/>
      <c r="AK12697"/>
    </row>
    <row r="12698" spans="2:37">
      <c r="B12698" s="2"/>
      <c r="AH12698"/>
      <c r="AI12698"/>
      <c r="AJ12698"/>
      <c r="AK12698"/>
    </row>
    <row r="12699" spans="2:37">
      <c r="B12699" s="2"/>
      <c r="AH12699"/>
      <c r="AI12699"/>
      <c r="AJ12699"/>
      <c r="AK12699"/>
    </row>
    <row r="12700" spans="2:37">
      <c r="B12700" s="2"/>
      <c r="AH12700"/>
      <c r="AI12700"/>
      <c r="AJ12700"/>
      <c r="AK12700"/>
    </row>
    <row r="12701" spans="2:37">
      <c r="B12701" s="2"/>
      <c r="AH12701"/>
      <c r="AI12701"/>
      <c r="AJ12701"/>
      <c r="AK12701"/>
    </row>
    <row r="12702" spans="2:37">
      <c r="B12702" s="2"/>
      <c r="AH12702"/>
      <c r="AI12702"/>
      <c r="AJ12702"/>
      <c r="AK12702"/>
    </row>
    <row r="12703" spans="2:37">
      <c r="B12703" s="2"/>
      <c r="AH12703"/>
      <c r="AI12703"/>
      <c r="AJ12703"/>
      <c r="AK12703"/>
    </row>
    <row r="12704" spans="2:37">
      <c r="B12704" s="2"/>
      <c r="AH12704"/>
      <c r="AI12704"/>
      <c r="AJ12704"/>
      <c r="AK12704"/>
    </row>
    <row r="12705" spans="2:37">
      <c r="B12705" s="2"/>
      <c r="AH12705"/>
      <c r="AI12705"/>
      <c r="AJ12705"/>
      <c r="AK12705"/>
    </row>
    <row r="12706" spans="2:37">
      <c r="B12706" s="2"/>
      <c r="AH12706"/>
      <c r="AI12706"/>
      <c r="AJ12706"/>
      <c r="AK12706"/>
    </row>
    <row r="12707" spans="2:37">
      <c r="B12707" s="2"/>
      <c r="AH12707"/>
      <c r="AI12707"/>
      <c r="AJ12707"/>
      <c r="AK12707"/>
    </row>
    <row r="12708" spans="2:37">
      <c r="B12708" s="2"/>
      <c r="AH12708"/>
      <c r="AI12708"/>
      <c r="AJ12708"/>
      <c r="AK12708"/>
    </row>
    <row r="12709" spans="2:37">
      <c r="B12709" s="2"/>
      <c r="AH12709"/>
      <c r="AI12709"/>
      <c r="AJ12709"/>
      <c r="AK12709"/>
    </row>
    <row r="12710" spans="2:37">
      <c r="B12710" s="2"/>
      <c r="AH12710"/>
      <c r="AI12710"/>
      <c r="AJ12710"/>
      <c r="AK12710"/>
    </row>
    <row r="12711" spans="2:37">
      <c r="B12711" s="2"/>
      <c r="AH12711"/>
      <c r="AI12711"/>
      <c r="AJ12711"/>
      <c r="AK12711"/>
    </row>
    <row r="12712" spans="2:37">
      <c r="B12712" s="2"/>
      <c r="AH12712"/>
      <c r="AI12712"/>
      <c r="AJ12712"/>
      <c r="AK12712"/>
    </row>
    <row r="12713" spans="2:37">
      <c r="B12713" s="2"/>
      <c r="AH12713"/>
      <c r="AI12713"/>
      <c r="AJ12713"/>
      <c r="AK12713"/>
    </row>
    <row r="12714" spans="2:37">
      <c r="B12714" s="2"/>
      <c r="AH12714"/>
      <c r="AI12714"/>
      <c r="AJ12714"/>
      <c r="AK12714"/>
    </row>
    <row r="12715" spans="2:37">
      <c r="B12715" s="2"/>
      <c r="AH12715"/>
      <c r="AI12715"/>
      <c r="AJ12715"/>
      <c r="AK12715"/>
    </row>
    <row r="12716" spans="2:37">
      <c r="B12716" s="2"/>
      <c r="AH12716"/>
      <c r="AI12716"/>
      <c r="AJ12716"/>
      <c r="AK12716"/>
    </row>
    <row r="12717" spans="2:37">
      <c r="B12717" s="2"/>
      <c r="AH12717"/>
      <c r="AI12717"/>
      <c r="AJ12717"/>
      <c r="AK12717"/>
    </row>
    <row r="12718" spans="2:37">
      <c r="B12718" s="2"/>
      <c r="AH12718"/>
      <c r="AI12718"/>
      <c r="AJ12718"/>
      <c r="AK12718"/>
    </row>
    <row r="12719" spans="2:37">
      <c r="B12719" s="2"/>
      <c r="AH12719"/>
      <c r="AI12719"/>
      <c r="AJ12719"/>
      <c r="AK12719"/>
    </row>
    <row r="12720" spans="2:37">
      <c r="B12720" s="2"/>
      <c r="AH12720"/>
      <c r="AI12720"/>
      <c r="AJ12720"/>
      <c r="AK12720"/>
    </row>
    <row r="12721" spans="2:37">
      <c r="B12721" s="2"/>
      <c r="AH12721"/>
      <c r="AI12721"/>
      <c r="AJ12721"/>
      <c r="AK12721"/>
    </row>
    <row r="12722" spans="2:37">
      <c r="B12722" s="2"/>
      <c r="AH12722"/>
      <c r="AI12722"/>
      <c r="AJ12722"/>
      <c r="AK12722"/>
    </row>
    <row r="12723" spans="2:37">
      <c r="B12723" s="2"/>
      <c r="AH12723"/>
      <c r="AI12723"/>
      <c r="AJ12723"/>
      <c r="AK12723"/>
    </row>
    <row r="12724" spans="2:37">
      <c r="B12724" s="2"/>
      <c r="AH12724"/>
      <c r="AI12724"/>
      <c r="AJ12724"/>
      <c r="AK12724"/>
    </row>
    <row r="12725" spans="2:37">
      <c r="B12725" s="2"/>
      <c r="AH12725"/>
      <c r="AI12725"/>
      <c r="AJ12725"/>
      <c r="AK12725"/>
    </row>
    <row r="12726" spans="2:37">
      <c r="B12726" s="2"/>
      <c r="AH12726"/>
      <c r="AI12726"/>
      <c r="AJ12726"/>
      <c r="AK12726"/>
    </row>
    <row r="12727" spans="2:37">
      <c r="B12727" s="2"/>
      <c r="AH12727"/>
      <c r="AI12727"/>
      <c r="AJ12727"/>
      <c r="AK12727"/>
    </row>
    <row r="12728" spans="2:37">
      <c r="B12728" s="2"/>
      <c r="AH12728"/>
      <c r="AI12728"/>
      <c r="AJ12728"/>
      <c r="AK12728"/>
    </row>
    <row r="12729" spans="2:37">
      <c r="B12729" s="2"/>
      <c r="AH12729"/>
      <c r="AI12729"/>
      <c r="AJ12729"/>
      <c r="AK12729"/>
    </row>
    <row r="12730" spans="2:37">
      <c r="B12730" s="2"/>
      <c r="AH12730"/>
      <c r="AI12730"/>
      <c r="AJ12730"/>
      <c r="AK12730"/>
    </row>
    <row r="12731" spans="2:37">
      <c r="B12731" s="2"/>
      <c r="AH12731"/>
      <c r="AI12731"/>
      <c r="AJ12731"/>
      <c r="AK12731"/>
    </row>
    <row r="12732" spans="2:37">
      <c r="B12732" s="2"/>
      <c r="AH12732"/>
      <c r="AI12732"/>
      <c r="AJ12732"/>
      <c r="AK12732"/>
    </row>
    <row r="12733" spans="2:37">
      <c r="B12733" s="2"/>
      <c r="AH12733"/>
      <c r="AI12733"/>
      <c r="AJ12733"/>
      <c r="AK12733"/>
    </row>
    <row r="12734" spans="2:37">
      <c r="B12734" s="2"/>
      <c r="AH12734"/>
      <c r="AI12734"/>
      <c r="AJ12734"/>
      <c r="AK12734"/>
    </row>
    <row r="12735" spans="2:37">
      <c r="B12735" s="2"/>
      <c r="AH12735"/>
      <c r="AI12735"/>
      <c r="AJ12735"/>
      <c r="AK12735"/>
    </row>
    <row r="12736" spans="2:37">
      <c r="B12736" s="2"/>
      <c r="AH12736"/>
      <c r="AI12736"/>
      <c r="AJ12736"/>
      <c r="AK12736"/>
    </row>
    <row r="12737" spans="2:37">
      <c r="B12737" s="2"/>
      <c r="AH12737"/>
      <c r="AI12737"/>
      <c r="AJ12737"/>
      <c r="AK12737"/>
    </row>
    <row r="12738" spans="2:37">
      <c r="B12738" s="2"/>
      <c r="AH12738"/>
      <c r="AI12738"/>
      <c r="AJ12738"/>
      <c r="AK12738"/>
    </row>
    <row r="12739" spans="2:37">
      <c r="B12739" s="2"/>
      <c r="AH12739"/>
      <c r="AI12739"/>
      <c r="AJ12739"/>
      <c r="AK12739"/>
    </row>
    <row r="12740" spans="2:37">
      <c r="B12740" s="2"/>
      <c r="AH12740"/>
      <c r="AI12740"/>
      <c r="AJ12740"/>
      <c r="AK12740"/>
    </row>
    <row r="12741" spans="2:37">
      <c r="B12741" s="2"/>
      <c r="AH12741"/>
      <c r="AI12741"/>
      <c r="AJ12741"/>
      <c r="AK12741"/>
    </row>
    <row r="12742" spans="2:37">
      <c r="B12742" s="2"/>
      <c r="AH12742"/>
      <c r="AI12742"/>
      <c r="AJ12742"/>
      <c r="AK12742"/>
    </row>
    <row r="12743" spans="2:37">
      <c r="B12743" s="2"/>
      <c r="AH12743"/>
      <c r="AI12743"/>
      <c r="AJ12743"/>
      <c r="AK12743"/>
    </row>
    <row r="12744" spans="2:37">
      <c r="B12744" s="2"/>
      <c r="AH12744"/>
      <c r="AI12744"/>
      <c r="AJ12744"/>
      <c r="AK12744"/>
    </row>
    <row r="12745" spans="2:37">
      <c r="B12745" s="2"/>
      <c r="AH12745"/>
      <c r="AI12745"/>
      <c r="AJ12745"/>
      <c r="AK12745"/>
    </row>
    <row r="12746" spans="2:37">
      <c r="B12746" s="2"/>
      <c r="AH12746"/>
      <c r="AI12746"/>
      <c r="AJ12746"/>
      <c r="AK12746"/>
    </row>
    <row r="12747" spans="2:37">
      <c r="B12747" s="2"/>
      <c r="AH12747"/>
      <c r="AI12747"/>
      <c r="AJ12747"/>
      <c r="AK12747"/>
    </row>
    <row r="12748" spans="2:37">
      <c r="B12748" s="2"/>
      <c r="AH12748"/>
      <c r="AI12748"/>
      <c r="AJ12748"/>
      <c r="AK12748"/>
    </row>
    <row r="12749" spans="2:37">
      <c r="B12749" s="2"/>
      <c r="AH12749"/>
      <c r="AI12749"/>
      <c r="AJ12749"/>
      <c r="AK12749"/>
    </row>
    <row r="12750" spans="2:37">
      <c r="B12750" s="2"/>
      <c r="AH12750"/>
      <c r="AI12750"/>
      <c r="AJ12750"/>
      <c r="AK12750"/>
    </row>
    <row r="12751" spans="2:37">
      <c r="B12751" s="2"/>
      <c r="AH12751"/>
      <c r="AI12751"/>
      <c r="AJ12751"/>
      <c r="AK12751"/>
    </row>
    <row r="12752" spans="2:37">
      <c r="B12752" s="2"/>
      <c r="AH12752"/>
      <c r="AI12752"/>
      <c r="AJ12752"/>
      <c r="AK12752"/>
    </row>
    <row r="12753" spans="2:37">
      <c r="B12753" s="2"/>
      <c r="AH12753"/>
      <c r="AI12753"/>
      <c r="AJ12753"/>
      <c r="AK12753"/>
    </row>
    <row r="12754" spans="2:37">
      <c r="B12754" s="2"/>
      <c r="AH12754"/>
      <c r="AI12754"/>
      <c r="AJ12754"/>
      <c r="AK12754"/>
    </row>
    <row r="12755" spans="2:37">
      <c r="B12755" s="2"/>
      <c r="AH12755"/>
      <c r="AI12755"/>
      <c r="AJ12755"/>
      <c r="AK12755"/>
    </row>
    <row r="12756" spans="2:37">
      <c r="B12756" s="2"/>
      <c r="AH12756"/>
      <c r="AI12756"/>
      <c r="AJ12756"/>
      <c r="AK12756"/>
    </row>
    <row r="12757" spans="2:37">
      <c r="B12757" s="2"/>
      <c r="AH12757"/>
      <c r="AI12757"/>
      <c r="AJ12757"/>
      <c r="AK12757"/>
    </row>
    <row r="12758" spans="2:37">
      <c r="B12758" s="2"/>
      <c r="AH12758"/>
      <c r="AI12758"/>
      <c r="AJ12758"/>
      <c r="AK12758"/>
    </row>
    <row r="12759" spans="2:37">
      <c r="B12759" s="2"/>
      <c r="AH12759"/>
      <c r="AI12759"/>
      <c r="AJ12759"/>
      <c r="AK12759"/>
    </row>
    <row r="12760" spans="2:37">
      <c r="B12760" s="2"/>
      <c r="AH12760"/>
      <c r="AI12760"/>
      <c r="AJ12760"/>
      <c r="AK12760"/>
    </row>
    <row r="12761" spans="2:37">
      <c r="B12761" s="2"/>
      <c r="AH12761"/>
      <c r="AI12761"/>
      <c r="AJ12761"/>
      <c r="AK12761"/>
    </row>
    <row r="12762" spans="2:37">
      <c r="B12762" s="2"/>
      <c r="AH12762"/>
      <c r="AI12762"/>
      <c r="AJ12762"/>
      <c r="AK12762"/>
    </row>
    <row r="12763" spans="2:37">
      <c r="B12763" s="2"/>
      <c r="AH12763"/>
      <c r="AI12763"/>
      <c r="AJ12763"/>
      <c r="AK12763"/>
    </row>
    <row r="12764" spans="2:37">
      <c r="B12764" s="2"/>
      <c r="AH12764"/>
      <c r="AI12764"/>
      <c r="AJ12764"/>
      <c r="AK12764"/>
    </row>
    <row r="12765" spans="2:37">
      <c r="B12765" s="2"/>
      <c r="AH12765"/>
      <c r="AI12765"/>
      <c r="AJ12765"/>
      <c r="AK12765"/>
    </row>
    <row r="12766" spans="2:37">
      <c r="B12766" s="2"/>
      <c r="AH12766"/>
      <c r="AI12766"/>
      <c r="AJ12766"/>
      <c r="AK12766"/>
    </row>
    <row r="12767" spans="2:37">
      <c r="B12767" s="2"/>
      <c r="AH12767"/>
      <c r="AI12767"/>
      <c r="AJ12767"/>
      <c r="AK12767"/>
    </row>
    <row r="12768" spans="2:37">
      <c r="B12768" s="2"/>
      <c r="AH12768"/>
      <c r="AI12768"/>
      <c r="AJ12768"/>
      <c r="AK12768"/>
    </row>
    <row r="12769" spans="2:37">
      <c r="B12769" s="2"/>
      <c r="AH12769"/>
      <c r="AI12769"/>
      <c r="AJ12769"/>
      <c r="AK12769"/>
    </row>
    <row r="12770" spans="2:37">
      <c r="B12770" s="2"/>
      <c r="AH12770"/>
      <c r="AI12770"/>
      <c r="AJ12770"/>
      <c r="AK12770"/>
    </row>
    <row r="12771" spans="2:37">
      <c r="B12771" s="2"/>
      <c r="AH12771"/>
      <c r="AI12771"/>
      <c r="AJ12771"/>
      <c r="AK12771"/>
    </row>
    <row r="12772" spans="2:37">
      <c r="B12772" s="2"/>
      <c r="AH12772"/>
      <c r="AI12772"/>
      <c r="AJ12772"/>
      <c r="AK12772"/>
    </row>
    <row r="12773" spans="2:37">
      <c r="B12773" s="2"/>
      <c r="AH12773"/>
      <c r="AI12773"/>
      <c r="AJ12773"/>
      <c r="AK12773"/>
    </row>
    <row r="12774" spans="2:37">
      <c r="B12774" s="2"/>
      <c r="AH12774"/>
      <c r="AI12774"/>
      <c r="AJ12774"/>
      <c r="AK12774"/>
    </row>
    <row r="12775" spans="2:37">
      <c r="B12775" s="2"/>
      <c r="AH12775"/>
      <c r="AI12775"/>
      <c r="AJ12775"/>
      <c r="AK12775"/>
    </row>
    <row r="12776" spans="2:37">
      <c r="B12776" s="2"/>
      <c r="AH12776"/>
      <c r="AI12776"/>
      <c r="AJ12776"/>
      <c r="AK12776"/>
    </row>
    <row r="12777" spans="2:37">
      <c r="B12777" s="2"/>
      <c r="AH12777"/>
      <c r="AI12777"/>
      <c r="AJ12777"/>
      <c r="AK12777"/>
    </row>
    <row r="12778" spans="2:37">
      <c r="B12778" s="2"/>
      <c r="AH12778"/>
      <c r="AI12778"/>
      <c r="AJ12778"/>
      <c r="AK12778"/>
    </row>
    <row r="12779" spans="2:37">
      <c r="B12779" s="2"/>
      <c r="AH12779"/>
      <c r="AI12779"/>
      <c r="AJ12779"/>
      <c r="AK12779"/>
    </row>
    <row r="12780" spans="2:37">
      <c r="B12780" s="2"/>
      <c r="AH12780"/>
      <c r="AI12780"/>
      <c r="AJ12780"/>
      <c r="AK12780"/>
    </row>
    <row r="12781" spans="2:37">
      <c r="B12781" s="2"/>
      <c r="AH12781"/>
      <c r="AI12781"/>
      <c r="AJ12781"/>
      <c r="AK12781"/>
    </row>
    <row r="12782" spans="2:37">
      <c r="B12782" s="2"/>
      <c r="AH12782"/>
      <c r="AI12782"/>
      <c r="AJ12782"/>
      <c r="AK12782"/>
    </row>
    <row r="12783" spans="2:37">
      <c r="B12783" s="2"/>
      <c r="AH12783"/>
      <c r="AI12783"/>
      <c r="AJ12783"/>
      <c r="AK12783"/>
    </row>
    <row r="12784" spans="2:37">
      <c r="B12784" s="2"/>
      <c r="AH12784"/>
      <c r="AI12784"/>
      <c r="AJ12784"/>
      <c r="AK12784"/>
    </row>
    <row r="12785" spans="2:37">
      <c r="B12785" s="2"/>
      <c r="AH12785"/>
      <c r="AI12785"/>
      <c r="AJ12785"/>
      <c r="AK12785"/>
    </row>
    <row r="12786" spans="2:37">
      <c r="B12786" s="2"/>
      <c r="AH12786"/>
      <c r="AI12786"/>
      <c r="AJ12786"/>
      <c r="AK12786"/>
    </row>
    <row r="12787" spans="2:37">
      <c r="B12787" s="2"/>
      <c r="AH12787"/>
      <c r="AI12787"/>
      <c r="AJ12787"/>
      <c r="AK12787"/>
    </row>
    <row r="12788" spans="2:37">
      <c r="B12788" s="2"/>
      <c r="AH12788"/>
      <c r="AI12788"/>
      <c r="AJ12788"/>
      <c r="AK12788"/>
    </row>
    <row r="12789" spans="2:37">
      <c r="B12789" s="2"/>
      <c r="AH12789"/>
      <c r="AI12789"/>
      <c r="AJ12789"/>
      <c r="AK12789"/>
    </row>
    <row r="12790" spans="2:37">
      <c r="B12790" s="2"/>
      <c r="AH12790"/>
      <c r="AI12790"/>
      <c r="AJ12790"/>
      <c r="AK12790"/>
    </row>
    <row r="12791" spans="2:37">
      <c r="B12791" s="2"/>
      <c r="AH12791"/>
      <c r="AI12791"/>
      <c r="AJ12791"/>
      <c r="AK12791"/>
    </row>
    <row r="12792" spans="2:37">
      <c r="B12792" s="2"/>
      <c r="AH12792"/>
      <c r="AI12792"/>
      <c r="AJ12792"/>
      <c r="AK12792"/>
    </row>
    <row r="12793" spans="2:37">
      <c r="B12793" s="2"/>
      <c r="AH12793"/>
      <c r="AI12793"/>
      <c r="AJ12793"/>
      <c r="AK12793"/>
    </row>
    <row r="12794" spans="2:37">
      <c r="B12794" s="2"/>
      <c r="AH12794"/>
      <c r="AI12794"/>
      <c r="AJ12794"/>
      <c r="AK12794"/>
    </row>
    <row r="12795" spans="2:37">
      <c r="B12795" s="2"/>
      <c r="AH12795"/>
      <c r="AI12795"/>
      <c r="AJ12795"/>
      <c r="AK12795"/>
    </row>
    <row r="12796" spans="2:37">
      <c r="B12796" s="2"/>
      <c r="AH12796"/>
      <c r="AI12796"/>
      <c r="AJ12796"/>
      <c r="AK12796"/>
    </row>
    <row r="12797" spans="2:37">
      <c r="B12797" s="2"/>
      <c r="AH12797"/>
      <c r="AI12797"/>
      <c r="AJ12797"/>
      <c r="AK12797"/>
    </row>
    <row r="12798" spans="2:37">
      <c r="B12798" s="2"/>
      <c r="AH12798"/>
      <c r="AI12798"/>
      <c r="AJ12798"/>
      <c r="AK12798"/>
    </row>
    <row r="12799" spans="2:37">
      <c r="B12799" s="2"/>
      <c r="AH12799"/>
      <c r="AI12799"/>
      <c r="AJ12799"/>
      <c r="AK12799"/>
    </row>
    <row r="12800" spans="2:37">
      <c r="B12800" s="2"/>
      <c r="AH12800"/>
      <c r="AI12800"/>
      <c r="AJ12800"/>
      <c r="AK12800"/>
    </row>
    <row r="12801" spans="2:37">
      <c r="B12801" s="2"/>
      <c r="AH12801"/>
      <c r="AI12801"/>
      <c r="AJ12801"/>
      <c r="AK12801"/>
    </row>
    <row r="12802" spans="2:37">
      <c r="B12802" s="2"/>
      <c r="AH12802"/>
      <c r="AI12802"/>
      <c r="AJ12802"/>
      <c r="AK12802"/>
    </row>
    <row r="12803" spans="2:37">
      <c r="B12803" s="2"/>
      <c r="AH12803"/>
      <c r="AI12803"/>
      <c r="AJ12803"/>
      <c r="AK12803"/>
    </row>
    <row r="12804" spans="2:37">
      <c r="B12804" s="2"/>
      <c r="AH12804"/>
      <c r="AI12804"/>
      <c r="AJ12804"/>
      <c r="AK12804"/>
    </row>
    <row r="12805" spans="2:37">
      <c r="B12805" s="2"/>
      <c r="AH12805"/>
      <c r="AI12805"/>
      <c r="AJ12805"/>
      <c r="AK12805"/>
    </row>
    <row r="12806" spans="2:37">
      <c r="B12806" s="2"/>
      <c r="AH12806"/>
      <c r="AI12806"/>
      <c r="AJ12806"/>
      <c r="AK12806"/>
    </row>
    <row r="12807" spans="2:37">
      <c r="B12807" s="2"/>
      <c r="AH12807"/>
      <c r="AI12807"/>
      <c r="AJ12807"/>
      <c r="AK12807"/>
    </row>
    <row r="12808" spans="2:37">
      <c r="B12808" s="2"/>
      <c r="AH12808"/>
      <c r="AI12808"/>
      <c r="AJ12808"/>
      <c r="AK12808"/>
    </row>
    <row r="12809" spans="2:37">
      <c r="B12809" s="2"/>
      <c r="AH12809"/>
      <c r="AI12809"/>
      <c r="AJ12809"/>
      <c r="AK12809"/>
    </row>
    <row r="12810" spans="2:37">
      <c r="B12810" s="2"/>
      <c r="AH12810"/>
      <c r="AI12810"/>
      <c r="AJ12810"/>
      <c r="AK12810"/>
    </row>
    <row r="12811" spans="2:37">
      <c r="B12811" s="2"/>
      <c r="AH12811"/>
      <c r="AI12811"/>
      <c r="AJ12811"/>
      <c r="AK12811"/>
    </row>
    <row r="12812" spans="2:37">
      <c r="B12812" s="2"/>
      <c r="AH12812"/>
      <c r="AI12812"/>
      <c r="AJ12812"/>
      <c r="AK12812"/>
    </row>
    <row r="12813" spans="2:37">
      <c r="B12813" s="2"/>
      <c r="AH12813"/>
      <c r="AI12813"/>
      <c r="AJ12813"/>
      <c r="AK12813"/>
    </row>
    <row r="12814" spans="2:37">
      <c r="B12814" s="2"/>
      <c r="AH12814"/>
      <c r="AI12814"/>
      <c r="AJ12814"/>
      <c r="AK12814"/>
    </row>
    <row r="12815" spans="2:37">
      <c r="B12815" s="2"/>
      <c r="AH12815"/>
      <c r="AI12815"/>
      <c r="AJ12815"/>
      <c r="AK12815"/>
    </row>
    <row r="12816" spans="2:37">
      <c r="B12816" s="2"/>
      <c r="AH12816"/>
      <c r="AI12816"/>
      <c r="AJ12816"/>
      <c r="AK12816"/>
    </row>
    <row r="12817" spans="2:37">
      <c r="B12817" s="2"/>
      <c r="AH12817"/>
      <c r="AI12817"/>
      <c r="AJ12817"/>
      <c r="AK12817"/>
    </row>
    <row r="12818" spans="2:37">
      <c r="B12818" s="2"/>
      <c r="AH12818"/>
      <c r="AI12818"/>
      <c r="AJ12818"/>
      <c r="AK12818"/>
    </row>
    <row r="12819" spans="2:37">
      <c r="B12819" s="2"/>
      <c r="AH12819"/>
      <c r="AI12819"/>
      <c r="AJ12819"/>
      <c r="AK12819"/>
    </row>
    <row r="12820" spans="2:37">
      <c r="B12820" s="2"/>
      <c r="AH12820"/>
      <c r="AI12820"/>
      <c r="AJ12820"/>
      <c r="AK12820"/>
    </row>
    <row r="12821" spans="2:37">
      <c r="B12821" s="2"/>
      <c r="AH12821"/>
      <c r="AI12821"/>
      <c r="AJ12821"/>
      <c r="AK12821"/>
    </row>
    <row r="12822" spans="2:37">
      <c r="B12822" s="2"/>
      <c r="AH12822"/>
      <c r="AI12822"/>
      <c r="AJ12822"/>
      <c r="AK12822"/>
    </row>
    <row r="12823" spans="2:37">
      <c r="B12823" s="2"/>
      <c r="AH12823"/>
      <c r="AI12823"/>
      <c r="AJ12823"/>
      <c r="AK12823"/>
    </row>
    <row r="12824" spans="2:37">
      <c r="B12824" s="2"/>
      <c r="AH12824"/>
      <c r="AI12824"/>
      <c r="AJ12824"/>
      <c r="AK12824"/>
    </row>
    <row r="12825" spans="2:37">
      <c r="B12825" s="2"/>
      <c r="AH12825"/>
      <c r="AI12825"/>
      <c r="AJ12825"/>
      <c r="AK12825"/>
    </row>
    <row r="12826" spans="2:37">
      <c r="B12826" s="2"/>
      <c r="AH12826"/>
      <c r="AI12826"/>
      <c r="AJ12826"/>
      <c r="AK12826"/>
    </row>
    <row r="12827" spans="2:37">
      <c r="B12827" s="2"/>
      <c r="AH12827"/>
      <c r="AI12827"/>
      <c r="AJ12827"/>
      <c r="AK12827"/>
    </row>
    <row r="12828" spans="2:37">
      <c r="B12828" s="2"/>
      <c r="AH12828"/>
      <c r="AI12828"/>
      <c r="AJ12828"/>
      <c r="AK12828"/>
    </row>
    <row r="12829" spans="2:37">
      <c r="B12829" s="2"/>
      <c r="AH12829"/>
      <c r="AI12829"/>
      <c r="AJ12829"/>
      <c r="AK12829"/>
    </row>
    <row r="12830" spans="2:37">
      <c r="B12830" s="2"/>
      <c r="AH12830"/>
      <c r="AI12830"/>
      <c r="AJ12830"/>
      <c r="AK12830"/>
    </row>
    <row r="12831" spans="2:37">
      <c r="B12831" s="2"/>
      <c r="AH12831"/>
      <c r="AI12831"/>
      <c r="AJ12831"/>
      <c r="AK12831"/>
    </row>
    <row r="12832" spans="2:37">
      <c r="B12832" s="2"/>
      <c r="AH12832"/>
      <c r="AI12832"/>
      <c r="AJ12832"/>
      <c r="AK12832"/>
    </row>
    <row r="12833" spans="2:37">
      <c r="B12833" s="2"/>
      <c r="AH12833"/>
      <c r="AI12833"/>
      <c r="AJ12833"/>
      <c r="AK12833"/>
    </row>
    <row r="12834" spans="2:37">
      <c r="B12834" s="2"/>
      <c r="AH12834"/>
      <c r="AI12834"/>
      <c r="AJ12834"/>
      <c r="AK12834"/>
    </row>
    <row r="12835" spans="2:37">
      <c r="B12835" s="2"/>
      <c r="AH12835"/>
      <c r="AI12835"/>
      <c r="AJ12835"/>
      <c r="AK12835"/>
    </row>
    <row r="12836" spans="2:37">
      <c r="B12836" s="2"/>
      <c r="AH12836"/>
      <c r="AI12836"/>
      <c r="AJ12836"/>
      <c r="AK12836"/>
    </row>
    <row r="12837" spans="2:37">
      <c r="B12837" s="2"/>
      <c r="AH12837"/>
      <c r="AI12837"/>
      <c r="AJ12837"/>
      <c r="AK12837"/>
    </row>
    <row r="12838" spans="2:37">
      <c r="B12838" s="2"/>
      <c r="AH12838"/>
      <c r="AI12838"/>
      <c r="AJ12838"/>
      <c r="AK12838"/>
    </row>
    <row r="12839" spans="2:37">
      <c r="B12839" s="2"/>
      <c r="AH12839"/>
      <c r="AI12839"/>
      <c r="AJ12839"/>
      <c r="AK12839"/>
    </row>
    <row r="12840" spans="2:37">
      <c r="B12840" s="2"/>
      <c r="AH12840"/>
      <c r="AI12840"/>
      <c r="AJ12840"/>
      <c r="AK12840"/>
    </row>
    <row r="12841" spans="2:37">
      <c r="B12841" s="2"/>
      <c r="AH12841"/>
      <c r="AI12841"/>
      <c r="AJ12841"/>
      <c r="AK12841"/>
    </row>
    <row r="12842" spans="2:37">
      <c r="B12842" s="2"/>
      <c r="AH12842"/>
      <c r="AI12842"/>
      <c r="AJ12842"/>
      <c r="AK12842"/>
    </row>
    <row r="12843" spans="2:37">
      <c r="B12843" s="2"/>
      <c r="AH12843"/>
      <c r="AI12843"/>
      <c r="AJ12843"/>
      <c r="AK12843"/>
    </row>
    <row r="12844" spans="2:37">
      <c r="B12844" s="2"/>
      <c r="AH12844"/>
      <c r="AI12844"/>
      <c r="AJ12844"/>
      <c r="AK12844"/>
    </row>
    <row r="12845" spans="2:37">
      <c r="B12845" s="2"/>
      <c r="AH12845"/>
      <c r="AI12845"/>
      <c r="AJ12845"/>
      <c r="AK12845"/>
    </row>
    <row r="12846" spans="2:37">
      <c r="B12846" s="2"/>
      <c r="AH12846"/>
      <c r="AI12846"/>
      <c r="AJ12846"/>
      <c r="AK12846"/>
    </row>
    <row r="12847" spans="2:37">
      <c r="B12847" s="2"/>
      <c r="AH12847"/>
      <c r="AI12847"/>
      <c r="AJ12847"/>
      <c r="AK12847"/>
    </row>
    <row r="12848" spans="2:37">
      <c r="B12848" s="2"/>
      <c r="AH12848"/>
      <c r="AI12848"/>
      <c r="AJ12848"/>
      <c r="AK12848"/>
    </row>
    <row r="12849" spans="2:37">
      <c r="B12849" s="2"/>
      <c r="AH12849"/>
      <c r="AI12849"/>
      <c r="AJ12849"/>
      <c r="AK12849"/>
    </row>
    <row r="12850" spans="2:37">
      <c r="B12850" s="2"/>
      <c r="AH12850"/>
      <c r="AI12850"/>
      <c r="AJ12850"/>
      <c r="AK12850"/>
    </row>
    <row r="12851" spans="2:37">
      <c r="B12851" s="2"/>
      <c r="AH12851"/>
      <c r="AI12851"/>
      <c r="AJ12851"/>
      <c r="AK12851"/>
    </row>
    <row r="12852" spans="2:37">
      <c r="B12852" s="2"/>
      <c r="AH12852"/>
      <c r="AI12852"/>
      <c r="AJ12852"/>
      <c r="AK12852"/>
    </row>
    <row r="12853" spans="2:37">
      <c r="B12853" s="2"/>
      <c r="AH12853"/>
      <c r="AI12853"/>
      <c r="AJ12853"/>
      <c r="AK12853"/>
    </row>
    <row r="12854" spans="2:37">
      <c r="B12854" s="2"/>
      <c r="AH12854"/>
      <c r="AI12854"/>
      <c r="AJ12854"/>
      <c r="AK12854"/>
    </row>
    <row r="12855" spans="2:37">
      <c r="B12855" s="2"/>
      <c r="AH12855"/>
      <c r="AI12855"/>
      <c r="AJ12855"/>
      <c r="AK12855"/>
    </row>
    <row r="12856" spans="2:37">
      <c r="B12856" s="2"/>
      <c r="AH12856"/>
      <c r="AI12856"/>
      <c r="AJ12856"/>
      <c r="AK12856"/>
    </row>
    <row r="12857" spans="2:37">
      <c r="B12857" s="2"/>
      <c r="AH12857"/>
      <c r="AI12857"/>
      <c r="AJ12857"/>
      <c r="AK12857"/>
    </row>
    <row r="12858" spans="2:37">
      <c r="B12858" s="2"/>
      <c r="AH12858"/>
      <c r="AI12858"/>
      <c r="AJ12858"/>
      <c r="AK12858"/>
    </row>
    <row r="12859" spans="2:37">
      <c r="B12859" s="2"/>
      <c r="AH12859"/>
      <c r="AI12859"/>
      <c r="AJ12859"/>
      <c r="AK12859"/>
    </row>
    <row r="12860" spans="2:37">
      <c r="B12860" s="2"/>
      <c r="AH12860"/>
      <c r="AI12860"/>
      <c r="AJ12860"/>
      <c r="AK12860"/>
    </row>
    <row r="12861" spans="2:37">
      <c r="B12861" s="2"/>
      <c r="AH12861"/>
      <c r="AI12861"/>
      <c r="AJ12861"/>
      <c r="AK12861"/>
    </row>
    <row r="12862" spans="2:37">
      <c r="B12862" s="2"/>
      <c r="AH12862"/>
      <c r="AI12862"/>
      <c r="AJ12862"/>
      <c r="AK12862"/>
    </row>
    <row r="12863" spans="2:37">
      <c r="B12863" s="2"/>
      <c r="AH12863"/>
      <c r="AI12863"/>
      <c r="AJ12863"/>
      <c r="AK12863"/>
    </row>
    <row r="12864" spans="2:37">
      <c r="B12864" s="2"/>
      <c r="AH12864"/>
      <c r="AI12864"/>
      <c r="AJ12864"/>
      <c r="AK12864"/>
    </row>
    <row r="12865" spans="2:37">
      <c r="B12865" s="2"/>
      <c r="AH12865"/>
      <c r="AI12865"/>
      <c r="AJ12865"/>
      <c r="AK12865"/>
    </row>
    <row r="12866" spans="2:37">
      <c r="B12866" s="2"/>
      <c r="AH12866"/>
      <c r="AI12866"/>
      <c r="AJ12866"/>
      <c r="AK12866"/>
    </row>
    <row r="12867" spans="2:37">
      <c r="B12867" s="2"/>
      <c r="AH12867"/>
      <c r="AI12867"/>
      <c r="AJ12867"/>
      <c r="AK12867"/>
    </row>
    <row r="12868" spans="2:37">
      <c r="B12868" s="2"/>
      <c r="AH12868"/>
      <c r="AI12868"/>
      <c r="AJ12868"/>
      <c r="AK12868"/>
    </row>
    <row r="12869" spans="2:37">
      <c r="B12869" s="2"/>
      <c r="AH12869"/>
      <c r="AI12869"/>
      <c r="AJ12869"/>
      <c r="AK12869"/>
    </row>
    <row r="12870" spans="2:37">
      <c r="B12870" s="2"/>
      <c r="AH12870"/>
      <c r="AI12870"/>
      <c r="AJ12870"/>
      <c r="AK12870"/>
    </row>
    <row r="12871" spans="2:37">
      <c r="B12871" s="2"/>
      <c r="AH12871"/>
      <c r="AI12871"/>
      <c r="AJ12871"/>
      <c r="AK12871"/>
    </row>
    <row r="12872" spans="2:37">
      <c r="B12872" s="2"/>
      <c r="AH12872"/>
      <c r="AI12872"/>
      <c r="AJ12872"/>
      <c r="AK12872"/>
    </row>
    <row r="12873" spans="2:37">
      <c r="B12873" s="2"/>
      <c r="AH12873"/>
      <c r="AI12873"/>
      <c r="AJ12873"/>
      <c r="AK12873"/>
    </row>
    <row r="12874" spans="2:37">
      <c r="B12874" s="2"/>
      <c r="AH12874"/>
      <c r="AI12874"/>
      <c r="AJ12874"/>
      <c r="AK12874"/>
    </row>
    <row r="12875" spans="2:37">
      <c r="B12875" s="2"/>
      <c r="AH12875"/>
      <c r="AI12875"/>
      <c r="AJ12875"/>
      <c r="AK12875"/>
    </row>
    <row r="12876" spans="2:37">
      <c r="B12876" s="2"/>
      <c r="AH12876"/>
      <c r="AI12876"/>
      <c r="AJ12876"/>
      <c r="AK12876"/>
    </row>
    <row r="12877" spans="2:37">
      <c r="B12877" s="2"/>
      <c r="AH12877"/>
      <c r="AI12877"/>
      <c r="AJ12877"/>
      <c r="AK12877"/>
    </row>
    <row r="12878" spans="2:37">
      <c r="B12878" s="2"/>
      <c r="AH12878"/>
      <c r="AI12878"/>
      <c r="AJ12878"/>
      <c r="AK12878"/>
    </row>
    <row r="12879" spans="2:37">
      <c r="B12879" s="2"/>
      <c r="AH12879"/>
      <c r="AI12879"/>
      <c r="AJ12879"/>
      <c r="AK12879"/>
    </row>
    <row r="12880" spans="2:37">
      <c r="B12880" s="2"/>
      <c r="AH12880"/>
      <c r="AI12880"/>
      <c r="AJ12880"/>
      <c r="AK12880"/>
    </row>
    <row r="12881" spans="2:37">
      <c r="B12881" s="2"/>
      <c r="AH12881"/>
      <c r="AI12881"/>
      <c r="AJ12881"/>
      <c r="AK12881"/>
    </row>
    <row r="12882" spans="2:37">
      <c r="B12882" s="2"/>
      <c r="AH12882"/>
      <c r="AI12882"/>
      <c r="AJ12882"/>
      <c r="AK12882"/>
    </row>
    <row r="12883" spans="2:37">
      <c r="B12883" s="2"/>
      <c r="AH12883"/>
      <c r="AI12883"/>
      <c r="AJ12883"/>
      <c r="AK12883"/>
    </row>
    <row r="12884" spans="2:37">
      <c r="B12884" s="2"/>
      <c r="AH12884"/>
      <c r="AI12884"/>
      <c r="AJ12884"/>
      <c r="AK12884"/>
    </row>
    <row r="12885" spans="2:37">
      <c r="B12885" s="2"/>
      <c r="AH12885"/>
      <c r="AI12885"/>
      <c r="AJ12885"/>
      <c r="AK12885"/>
    </row>
    <row r="12886" spans="2:37">
      <c r="B12886" s="2"/>
      <c r="AH12886"/>
      <c r="AI12886"/>
      <c r="AJ12886"/>
      <c r="AK12886"/>
    </row>
    <row r="12887" spans="2:37">
      <c r="B12887" s="2"/>
      <c r="AH12887"/>
      <c r="AI12887"/>
      <c r="AJ12887"/>
      <c r="AK12887"/>
    </row>
    <row r="12888" spans="2:37">
      <c r="B12888" s="2"/>
      <c r="AH12888"/>
      <c r="AI12888"/>
      <c r="AJ12888"/>
      <c r="AK12888"/>
    </row>
    <row r="12889" spans="2:37">
      <c r="B12889" s="2"/>
      <c r="AH12889"/>
      <c r="AI12889"/>
      <c r="AJ12889"/>
      <c r="AK12889"/>
    </row>
    <row r="12890" spans="2:37">
      <c r="B12890" s="2"/>
      <c r="AH12890"/>
      <c r="AI12890"/>
      <c r="AJ12890"/>
      <c r="AK12890"/>
    </row>
    <row r="12891" spans="2:37">
      <c r="B12891" s="2"/>
      <c r="AH12891"/>
      <c r="AI12891"/>
      <c r="AJ12891"/>
      <c r="AK12891"/>
    </row>
    <row r="12892" spans="2:37">
      <c r="B12892" s="2"/>
      <c r="AH12892"/>
      <c r="AI12892"/>
      <c r="AJ12892"/>
      <c r="AK12892"/>
    </row>
    <row r="12893" spans="2:37">
      <c r="B12893" s="2"/>
      <c r="AH12893"/>
      <c r="AI12893"/>
      <c r="AJ12893"/>
      <c r="AK12893"/>
    </row>
    <row r="12894" spans="2:37">
      <c r="B12894" s="2"/>
      <c r="AH12894"/>
      <c r="AI12894"/>
      <c r="AJ12894"/>
      <c r="AK12894"/>
    </row>
    <row r="12895" spans="2:37">
      <c r="B12895" s="2"/>
      <c r="AH12895"/>
      <c r="AI12895"/>
      <c r="AJ12895"/>
      <c r="AK12895"/>
    </row>
    <row r="12896" spans="2:37">
      <c r="B12896" s="2"/>
      <c r="AH12896"/>
      <c r="AI12896"/>
      <c r="AJ12896"/>
      <c r="AK12896"/>
    </row>
    <row r="12897" spans="2:37">
      <c r="B12897" s="2"/>
      <c r="AH12897"/>
      <c r="AI12897"/>
      <c r="AJ12897"/>
      <c r="AK12897"/>
    </row>
    <row r="12898" spans="2:37">
      <c r="B12898" s="2"/>
      <c r="AH12898"/>
      <c r="AI12898"/>
      <c r="AJ12898"/>
      <c r="AK12898"/>
    </row>
    <row r="12899" spans="2:37">
      <c r="B12899" s="2"/>
      <c r="AH12899"/>
      <c r="AI12899"/>
      <c r="AJ12899"/>
      <c r="AK12899"/>
    </row>
    <row r="12900" spans="2:37">
      <c r="B12900" s="2"/>
      <c r="AH12900"/>
      <c r="AI12900"/>
      <c r="AJ12900"/>
      <c r="AK12900"/>
    </row>
    <row r="12901" spans="2:37">
      <c r="B12901" s="2"/>
      <c r="AH12901"/>
      <c r="AI12901"/>
      <c r="AJ12901"/>
      <c r="AK12901"/>
    </row>
    <row r="12902" spans="2:37">
      <c r="B12902" s="2"/>
      <c r="AH12902"/>
      <c r="AI12902"/>
      <c r="AJ12902"/>
      <c r="AK12902"/>
    </row>
    <row r="12903" spans="2:37">
      <c r="B12903" s="2"/>
      <c r="AH12903"/>
      <c r="AI12903"/>
      <c r="AJ12903"/>
      <c r="AK12903"/>
    </row>
    <row r="12904" spans="2:37">
      <c r="B12904" s="2"/>
      <c r="AH12904"/>
      <c r="AI12904"/>
      <c r="AJ12904"/>
      <c r="AK12904"/>
    </row>
    <row r="12905" spans="2:37">
      <c r="B12905" s="2"/>
      <c r="AH12905"/>
      <c r="AI12905"/>
      <c r="AJ12905"/>
      <c r="AK12905"/>
    </row>
    <row r="12906" spans="2:37">
      <c r="B12906" s="2"/>
      <c r="AH12906"/>
      <c r="AI12906"/>
      <c r="AJ12906"/>
      <c r="AK12906"/>
    </row>
    <row r="12907" spans="2:37">
      <c r="B12907" s="2"/>
      <c r="AH12907"/>
      <c r="AI12907"/>
      <c r="AJ12907"/>
      <c r="AK12907"/>
    </row>
    <row r="12908" spans="2:37">
      <c r="B12908" s="2"/>
      <c r="AH12908"/>
      <c r="AI12908"/>
      <c r="AJ12908"/>
      <c r="AK12908"/>
    </row>
    <row r="12909" spans="2:37">
      <c r="B12909" s="2"/>
      <c r="AH12909"/>
      <c r="AI12909"/>
      <c r="AJ12909"/>
      <c r="AK12909"/>
    </row>
    <row r="12910" spans="2:37">
      <c r="B12910" s="2"/>
      <c r="AH12910"/>
      <c r="AI12910"/>
      <c r="AJ12910"/>
      <c r="AK12910"/>
    </row>
    <row r="12911" spans="2:37">
      <c r="B12911" s="2"/>
      <c r="AH12911"/>
      <c r="AI12911"/>
      <c r="AJ12911"/>
      <c r="AK12911"/>
    </row>
    <row r="12912" spans="2:37">
      <c r="B12912" s="2"/>
      <c r="AH12912"/>
      <c r="AI12912"/>
      <c r="AJ12912"/>
      <c r="AK12912"/>
    </row>
    <row r="12913" spans="2:37">
      <c r="B12913" s="2"/>
      <c r="AH12913"/>
      <c r="AI12913"/>
      <c r="AJ12913"/>
      <c r="AK12913"/>
    </row>
    <row r="12914" spans="2:37">
      <c r="B12914" s="2"/>
      <c r="AH12914"/>
      <c r="AI12914"/>
      <c r="AJ12914"/>
      <c r="AK12914"/>
    </row>
    <row r="12915" spans="2:37">
      <c r="B12915" s="2"/>
      <c r="AH12915"/>
      <c r="AI12915"/>
      <c r="AJ12915"/>
      <c r="AK12915"/>
    </row>
    <row r="12916" spans="2:37">
      <c r="B12916" s="2"/>
      <c r="AH12916"/>
      <c r="AI12916"/>
      <c r="AJ12916"/>
      <c r="AK12916"/>
    </row>
    <row r="12917" spans="2:37">
      <c r="B12917" s="2"/>
      <c r="AH12917"/>
      <c r="AI12917"/>
      <c r="AJ12917"/>
      <c r="AK12917"/>
    </row>
    <row r="12918" spans="2:37">
      <c r="B12918" s="2"/>
      <c r="AH12918"/>
      <c r="AI12918"/>
      <c r="AJ12918"/>
      <c r="AK12918"/>
    </row>
    <row r="12919" spans="2:37">
      <c r="B12919" s="2"/>
      <c r="AH12919"/>
      <c r="AI12919"/>
      <c r="AJ12919"/>
      <c r="AK12919"/>
    </row>
    <row r="12920" spans="2:37">
      <c r="B12920" s="2"/>
      <c r="AH12920"/>
      <c r="AI12920"/>
      <c r="AJ12920"/>
      <c r="AK12920"/>
    </row>
    <row r="12921" spans="2:37">
      <c r="B12921" s="2"/>
      <c r="AH12921"/>
      <c r="AI12921"/>
      <c r="AJ12921"/>
      <c r="AK12921"/>
    </row>
    <row r="12922" spans="2:37">
      <c r="B12922" s="2"/>
      <c r="AH12922"/>
      <c r="AI12922"/>
      <c r="AJ12922"/>
      <c r="AK12922"/>
    </row>
    <row r="12923" spans="2:37">
      <c r="B12923" s="2"/>
      <c r="AH12923"/>
      <c r="AI12923"/>
      <c r="AJ12923"/>
      <c r="AK12923"/>
    </row>
    <row r="12924" spans="2:37">
      <c r="B12924" s="2"/>
      <c r="AH12924"/>
      <c r="AI12924"/>
      <c r="AJ12924"/>
      <c r="AK12924"/>
    </row>
    <row r="12925" spans="2:37">
      <c r="B12925" s="2"/>
      <c r="AH12925"/>
      <c r="AI12925"/>
      <c r="AJ12925"/>
      <c r="AK12925"/>
    </row>
    <row r="12926" spans="2:37">
      <c r="B12926" s="2"/>
      <c r="AH12926"/>
      <c r="AI12926"/>
      <c r="AJ12926"/>
      <c r="AK12926"/>
    </row>
    <row r="12927" spans="2:37">
      <c r="B12927" s="2"/>
      <c r="AH12927"/>
      <c r="AI12927"/>
      <c r="AJ12927"/>
      <c r="AK12927"/>
    </row>
    <row r="12928" spans="2:37">
      <c r="B12928" s="2"/>
      <c r="AH12928"/>
      <c r="AI12928"/>
      <c r="AJ12928"/>
      <c r="AK12928"/>
    </row>
    <row r="12929" spans="2:37">
      <c r="B12929" s="2"/>
      <c r="AH12929"/>
      <c r="AI12929"/>
      <c r="AJ12929"/>
      <c r="AK12929"/>
    </row>
    <row r="12930" spans="2:37">
      <c r="B12930" s="2"/>
      <c r="AH12930"/>
      <c r="AI12930"/>
      <c r="AJ12930"/>
      <c r="AK12930"/>
    </row>
    <row r="12931" spans="2:37">
      <c r="B12931" s="2"/>
      <c r="AH12931"/>
      <c r="AI12931"/>
      <c r="AJ12931"/>
      <c r="AK12931"/>
    </row>
    <row r="12932" spans="2:37">
      <c r="B12932" s="2"/>
      <c r="AH12932"/>
      <c r="AI12932"/>
      <c r="AJ12932"/>
      <c r="AK12932"/>
    </row>
    <row r="12933" spans="2:37">
      <c r="B12933" s="2"/>
      <c r="AH12933"/>
      <c r="AI12933"/>
      <c r="AJ12933"/>
      <c r="AK12933"/>
    </row>
    <row r="12934" spans="2:37">
      <c r="B12934" s="2"/>
      <c r="AH12934"/>
      <c r="AI12934"/>
      <c r="AJ12934"/>
      <c r="AK12934"/>
    </row>
    <row r="12935" spans="2:37">
      <c r="B12935" s="2"/>
      <c r="AH12935"/>
      <c r="AI12935"/>
      <c r="AJ12935"/>
      <c r="AK12935"/>
    </row>
    <row r="12936" spans="2:37">
      <c r="B12936" s="2"/>
      <c r="AH12936"/>
      <c r="AI12936"/>
      <c r="AJ12936"/>
      <c r="AK12936"/>
    </row>
    <row r="12937" spans="2:37">
      <c r="B12937" s="2"/>
      <c r="AH12937"/>
      <c r="AI12937"/>
      <c r="AJ12937"/>
      <c r="AK12937"/>
    </row>
    <row r="12938" spans="2:37">
      <c r="B12938" s="2"/>
      <c r="AH12938"/>
      <c r="AI12938"/>
      <c r="AJ12938"/>
      <c r="AK12938"/>
    </row>
    <row r="12939" spans="2:37">
      <c r="B12939" s="2"/>
      <c r="AH12939"/>
      <c r="AI12939"/>
      <c r="AJ12939"/>
      <c r="AK12939"/>
    </row>
    <row r="12940" spans="2:37">
      <c r="B12940" s="2"/>
      <c r="AH12940"/>
      <c r="AI12940"/>
      <c r="AJ12940"/>
      <c r="AK12940"/>
    </row>
    <row r="12941" spans="2:37">
      <c r="B12941" s="2"/>
      <c r="AH12941"/>
      <c r="AI12941"/>
      <c r="AJ12941"/>
      <c r="AK12941"/>
    </row>
    <row r="12942" spans="2:37">
      <c r="B12942" s="2"/>
      <c r="AH12942"/>
      <c r="AI12942"/>
      <c r="AJ12942"/>
      <c r="AK12942"/>
    </row>
    <row r="12943" spans="2:37">
      <c r="B12943" s="2"/>
      <c r="AH12943"/>
      <c r="AI12943"/>
      <c r="AJ12943"/>
      <c r="AK12943"/>
    </row>
    <row r="12944" spans="2:37">
      <c r="B12944" s="2"/>
      <c r="AH12944"/>
      <c r="AI12944"/>
      <c r="AJ12944"/>
      <c r="AK12944"/>
    </row>
    <row r="12945" spans="2:37">
      <c r="B12945" s="2"/>
      <c r="AH12945"/>
      <c r="AI12945"/>
      <c r="AJ12945"/>
      <c r="AK12945"/>
    </row>
    <row r="12946" spans="2:37">
      <c r="B12946" s="2"/>
      <c r="AH12946"/>
      <c r="AI12946"/>
      <c r="AJ12946"/>
      <c r="AK12946"/>
    </row>
    <row r="12947" spans="2:37">
      <c r="B12947" s="2"/>
      <c r="AH12947"/>
      <c r="AI12947"/>
      <c r="AJ12947"/>
      <c r="AK12947"/>
    </row>
    <row r="12948" spans="2:37">
      <c r="B12948" s="2"/>
      <c r="AH12948"/>
      <c r="AI12948"/>
      <c r="AJ12948"/>
      <c r="AK12948"/>
    </row>
    <row r="12949" spans="2:37">
      <c r="B12949" s="2"/>
      <c r="AH12949"/>
      <c r="AI12949"/>
      <c r="AJ12949"/>
      <c r="AK12949"/>
    </row>
    <row r="12950" spans="2:37">
      <c r="B12950" s="2"/>
      <c r="AH12950"/>
      <c r="AI12950"/>
      <c r="AJ12950"/>
      <c r="AK12950"/>
    </row>
    <row r="12951" spans="2:37">
      <c r="B12951" s="2"/>
      <c r="AH12951"/>
      <c r="AI12951"/>
      <c r="AJ12951"/>
      <c r="AK12951"/>
    </row>
    <row r="12952" spans="2:37">
      <c r="B12952" s="2"/>
      <c r="AH12952"/>
      <c r="AI12952"/>
      <c r="AJ12952"/>
      <c r="AK12952"/>
    </row>
    <row r="12953" spans="2:37">
      <c r="B12953" s="2"/>
      <c r="AH12953"/>
      <c r="AI12953"/>
      <c r="AJ12953"/>
      <c r="AK12953"/>
    </row>
    <row r="12954" spans="2:37">
      <c r="B12954" s="2"/>
      <c r="AH12954"/>
      <c r="AI12954"/>
      <c r="AJ12954"/>
      <c r="AK12954"/>
    </row>
    <row r="12955" spans="2:37">
      <c r="B12955" s="2"/>
      <c r="AH12955"/>
      <c r="AI12955"/>
      <c r="AJ12955"/>
      <c r="AK12955"/>
    </row>
    <row r="12956" spans="2:37">
      <c r="B12956" s="2"/>
      <c r="AH12956"/>
      <c r="AI12956"/>
      <c r="AJ12956"/>
      <c r="AK12956"/>
    </row>
    <row r="12957" spans="2:37">
      <c r="B12957" s="2"/>
      <c r="AH12957"/>
      <c r="AI12957"/>
      <c r="AJ12957"/>
      <c r="AK12957"/>
    </row>
    <row r="12958" spans="2:37">
      <c r="B12958" s="2"/>
      <c r="AH12958"/>
      <c r="AI12958"/>
      <c r="AJ12958"/>
      <c r="AK12958"/>
    </row>
    <row r="12959" spans="2:37">
      <c r="B12959" s="2"/>
      <c r="AH12959"/>
      <c r="AI12959"/>
      <c r="AJ12959"/>
      <c r="AK12959"/>
    </row>
    <row r="12960" spans="2:37">
      <c r="B12960" s="2"/>
      <c r="AH12960"/>
      <c r="AI12960"/>
      <c r="AJ12960"/>
      <c r="AK12960"/>
    </row>
    <row r="12961" spans="2:37">
      <c r="B12961" s="2"/>
      <c r="AH12961"/>
      <c r="AI12961"/>
      <c r="AJ12961"/>
      <c r="AK12961"/>
    </row>
    <row r="12962" spans="2:37">
      <c r="B12962" s="2"/>
      <c r="AH12962"/>
      <c r="AI12962"/>
      <c r="AJ12962"/>
      <c r="AK12962"/>
    </row>
    <row r="12963" spans="2:37">
      <c r="B12963" s="2"/>
      <c r="AH12963"/>
      <c r="AI12963"/>
      <c r="AJ12963"/>
      <c r="AK12963"/>
    </row>
    <row r="12964" spans="2:37">
      <c r="B12964" s="2"/>
      <c r="AH12964"/>
      <c r="AI12964"/>
      <c r="AJ12964"/>
      <c r="AK12964"/>
    </row>
    <row r="12965" spans="2:37">
      <c r="B12965" s="2"/>
      <c r="AH12965"/>
      <c r="AI12965"/>
      <c r="AJ12965"/>
      <c r="AK12965"/>
    </row>
    <row r="12966" spans="2:37">
      <c r="B12966" s="2"/>
      <c r="AH12966"/>
      <c r="AI12966"/>
      <c r="AJ12966"/>
      <c r="AK12966"/>
    </row>
    <row r="12967" spans="2:37">
      <c r="B12967" s="2"/>
      <c r="AH12967"/>
      <c r="AI12967"/>
      <c r="AJ12967"/>
      <c r="AK12967"/>
    </row>
    <row r="12968" spans="2:37">
      <c r="B12968" s="2"/>
      <c r="AH12968"/>
      <c r="AI12968"/>
      <c r="AJ12968"/>
      <c r="AK12968"/>
    </row>
    <row r="12969" spans="2:37">
      <c r="B12969" s="2"/>
      <c r="AH12969"/>
      <c r="AI12969"/>
      <c r="AJ12969"/>
      <c r="AK12969"/>
    </row>
    <row r="12970" spans="2:37">
      <c r="B12970" s="2"/>
      <c r="AH12970"/>
      <c r="AI12970"/>
      <c r="AJ12970"/>
      <c r="AK12970"/>
    </row>
    <row r="12971" spans="2:37">
      <c r="B12971" s="2"/>
      <c r="AH12971"/>
      <c r="AI12971"/>
      <c r="AJ12971"/>
      <c r="AK12971"/>
    </row>
    <row r="12972" spans="2:37">
      <c r="B12972" s="2"/>
      <c r="AH12972"/>
      <c r="AI12972"/>
      <c r="AJ12972"/>
      <c r="AK12972"/>
    </row>
    <row r="12973" spans="2:37">
      <c r="B12973" s="2"/>
      <c r="AH12973"/>
      <c r="AI12973"/>
      <c r="AJ12973"/>
      <c r="AK12973"/>
    </row>
    <row r="12974" spans="2:37">
      <c r="B12974" s="2"/>
      <c r="AH12974"/>
      <c r="AI12974"/>
      <c r="AJ12974"/>
      <c r="AK12974"/>
    </row>
    <row r="12975" spans="2:37">
      <c r="B12975" s="2"/>
      <c r="AH12975"/>
      <c r="AI12975"/>
      <c r="AJ12975"/>
      <c r="AK12975"/>
    </row>
    <row r="12976" spans="2:37">
      <c r="B12976" s="2"/>
      <c r="AH12976"/>
      <c r="AI12976"/>
      <c r="AJ12976"/>
      <c r="AK12976"/>
    </row>
    <row r="12977" spans="2:37">
      <c r="B12977" s="2"/>
      <c r="AH12977"/>
      <c r="AI12977"/>
      <c r="AJ12977"/>
      <c r="AK12977"/>
    </row>
    <row r="12978" spans="2:37">
      <c r="B12978" s="2"/>
      <c r="AH12978"/>
      <c r="AI12978"/>
      <c r="AJ12978"/>
      <c r="AK12978"/>
    </row>
    <row r="12979" spans="2:37">
      <c r="B12979" s="2"/>
      <c r="AH12979"/>
      <c r="AI12979"/>
      <c r="AJ12979"/>
      <c r="AK12979"/>
    </row>
    <row r="12980" spans="2:37">
      <c r="B12980" s="2"/>
      <c r="AH12980"/>
      <c r="AI12980"/>
      <c r="AJ12980"/>
      <c r="AK12980"/>
    </row>
    <row r="12981" spans="2:37">
      <c r="B12981" s="2"/>
      <c r="AH12981"/>
      <c r="AI12981"/>
      <c r="AJ12981"/>
      <c r="AK12981"/>
    </row>
    <row r="12982" spans="2:37">
      <c r="B12982" s="2"/>
      <c r="AH12982"/>
      <c r="AI12982"/>
      <c r="AJ12982"/>
      <c r="AK12982"/>
    </row>
    <row r="12983" spans="2:37">
      <c r="B12983" s="2"/>
      <c r="AH12983"/>
      <c r="AI12983"/>
      <c r="AJ12983"/>
      <c r="AK12983"/>
    </row>
    <row r="12984" spans="2:37">
      <c r="B12984" s="2"/>
      <c r="AH12984"/>
      <c r="AI12984"/>
      <c r="AJ12984"/>
      <c r="AK12984"/>
    </row>
    <row r="12985" spans="2:37">
      <c r="B12985" s="2"/>
      <c r="AH12985"/>
      <c r="AI12985"/>
      <c r="AJ12985"/>
      <c r="AK12985"/>
    </row>
    <row r="12986" spans="2:37">
      <c r="B12986" s="2"/>
      <c r="AH12986"/>
      <c r="AI12986"/>
      <c r="AJ12986"/>
      <c r="AK12986"/>
    </row>
    <row r="12987" spans="2:37">
      <c r="B12987" s="2"/>
      <c r="AH12987"/>
      <c r="AI12987"/>
      <c r="AJ12987"/>
      <c r="AK12987"/>
    </row>
    <row r="12988" spans="2:37">
      <c r="B12988" s="2"/>
      <c r="AH12988"/>
      <c r="AI12988"/>
      <c r="AJ12988"/>
      <c r="AK12988"/>
    </row>
    <row r="12989" spans="2:37">
      <c r="B12989" s="2"/>
      <c r="AH12989"/>
      <c r="AI12989"/>
      <c r="AJ12989"/>
      <c r="AK12989"/>
    </row>
    <row r="12990" spans="2:37">
      <c r="B12990" s="2"/>
      <c r="AH12990"/>
      <c r="AI12990"/>
      <c r="AJ12990"/>
      <c r="AK12990"/>
    </row>
    <row r="12991" spans="2:37">
      <c r="B12991" s="2"/>
      <c r="AH12991"/>
      <c r="AI12991"/>
      <c r="AJ12991"/>
      <c r="AK12991"/>
    </row>
    <row r="12992" spans="2:37">
      <c r="B12992" s="2"/>
      <c r="AH12992"/>
      <c r="AI12992"/>
      <c r="AJ12992"/>
      <c r="AK12992"/>
    </row>
    <row r="12993" spans="2:37">
      <c r="B12993" s="2"/>
      <c r="AH12993"/>
      <c r="AI12993"/>
      <c r="AJ12993"/>
      <c r="AK12993"/>
    </row>
    <row r="12994" spans="2:37">
      <c r="B12994" s="2"/>
      <c r="AH12994"/>
      <c r="AI12994"/>
      <c r="AJ12994"/>
      <c r="AK12994"/>
    </row>
    <row r="12995" spans="2:37">
      <c r="B12995" s="2"/>
      <c r="AH12995"/>
      <c r="AI12995"/>
      <c r="AJ12995"/>
      <c r="AK12995"/>
    </row>
    <row r="12996" spans="2:37">
      <c r="B12996" s="2"/>
      <c r="AH12996"/>
      <c r="AI12996"/>
      <c r="AJ12996"/>
      <c r="AK12996"/>
    </row>
    <row r="12997" spans="2:37">
      <c r="B12997" s="2"/>
      <c r="AH12997"/>
      <c r="AI12997"/>
      <c r="AJ12997"/>
      <c r="AK12997"/>
    </row>
    <row r="12998" spans="2:37">
      <c r="B12998" s="2"/>
      <c r="AH12998"/>
      <c r="AI12998"/>
      <c r="AJ12998"/>
      <c r="AK12998"/>
    </row>
    <row r="12999" spans="2:37">
      <c r="B12999" s="2"/>
      <c r="AH12999"/>
      <c r="AI12999"/>
      <c r="AJ12999"/>
      <c r="AK12999"/>
    </row>
    <row r="13000" spans="2:37">
      <c r="B13000" s="2"/>
      <c r="AH13000"/>
      <c r="AI13000"/>
      <c r="AJ13000"/>
      <c r="AK13000"/>
    </row>
    <row r="13001" spans="2:37">
      <c r="B13001" s="2"/>
      <c r="AH13001"/>
      <c r="AI13001"/>
      <c r="AJ13001"/>
      <c r="AK13001"/>
    </row>
    <row r="13002" spans="2:37">
      <c r="B13002" s="2"/>
      <c r="AH13002"/>
      <c r="AI13002"/>
      <c r="AJ13002"/>
      <c r="AK13002"/>
    </row>
    <row r="13003" spans="2:37">
      <c r="B13003" s="2"/>
      <c r="AH13003"/>
      <c r="AI13003"/>
      <c r="AJ13003"/>
      <c r="AK13003"/>
    </row>
    <row r="13004" spans="2:37">
      <c r="B13004" s="2"/>
      <c r="AH13004"/>
      <c r="AI13004"/>
      <c r="AJ13004"/>
      <c r="AK13004"/>
    </row>
    <row r="13005" spans="2:37">
      <c r="B13005" s="2"/>
      <c r="AH13005"/>
      <c r="AI13005"/>
      <c r="AJ13005"/>
      <c r="AK13005"/>
    </row>
    <row r="13006" spans="2:37">
      <c r="B13006" s="2"/>
      <c r="AH13006"/>
      <c r="AI13006"/>
      <c r="AJ13006"/>
      <c r="AK13006"/>
    </row>
    <row r="13007" spans="2:37">
      <c r="B13007" s="2"/>
      <c r="AH13007"/>
      <c r="AI13007"/>
      <c r="AJ13007"/>
      <c r="AK13007"/>
    </row>
    <row r="13008" spans="2:37">
      <c r="B13008" s="2"/>
      <c r="AH13008"/>
      <c r="AI13008"/>
      <c r="AJ13008"/>
      <c r="AK13008"/>
    </row>
    <row r="13009" spans="2:37">
      <c r="B13009" s="2"/>
      <c r="AH13009"/>
      <c r="AI13009"/>
      <c r="AJ13009"/>
      <c r="AK13009"/>
    </row>
    <row r="13010" spans="2:37">
      <c r="B13010" s="2"/>
      <c r="AH13010"/>
      <c r="AI13010"/>
      <c r="AJ13010"/>
      <c r="AK13010"/>
    </row>
    <row r="13011" spans="2:37">
      <c r="B13011" s="2"/>
      <c r="AH13011"/>
      <c r="AI13011"/>
      <c r="AJ13011"/>
      <c r="AK13011"/>
    </row>
    <row r="13012" spans="2:37">
      <c r="B13012" s="2"/>
      <c r="AH13012"/>
      <c r="AI13012"/>
      <c r="AJ13012"/>
      <c r="AK13012"/>
    </row>
    <row r="13013" spans="2:37">
      <c r="B13013" s="2"/>
      <c r="AH13013"/>
      <c r="AI13013"/>
      <c r="AJ13013"/>
      <c r="AK13013"/>
    </row>
    <row r="13014" spans="2:37">
      <c r="B13014" s="2"/>
      <c r="AH13014"/>
      <c r="AI13014"/>
      <c r="AJ13014"/>
      <c r="AK13014"/>
    </row>
    <row r="13015" spans="2:37">
      <c r="B13015" s="2"/>
      <c r="AH13015"/>
      <c r="AI13015"/>
      <c r="AJ13015"/>
      <c r="AK13015"/>
    </row>
    <row r="13016" spans="2:37">
      <c r="B13016" s="2"/>
      <c r="AH13016"/>
      <c r="AI13016"/>
      <c r="AJ13016"/>
      <c r="AK13016"/>
    </row>
    <row r="13017" spans="2:37">
      <c r="B13017" s="2"/>
      <c r="AH13017"/>
      <c r="AI13017"/>
      <c r="AJ13017"/>
      <c r="AK13017"/>
    </row>
    <row r="13018" spans="2:37">
      <c r="B13018" s="2"/>
      <c r="AH13018"/>
      <c r="AI13018"/>
      <c r="AJ13018"/>
      <c r="AK13018"/>
    </row>
    <row r="13019" spans="2:37">
      <c r="B13019" s="2"/>
      <c r="AH13019"/>
      <c r="AI13019"/>
      <c r="AJ13019"/>
      <c r="AK13019"/>
    </row>
    <row r="13020" spans="2:37">
      <c r="B13020" s="2"/>
      <c r="AH13020"/>
      <c r="AI13020"/>
      <c r="AJ13020"/>
      <c r="AK13020"/>
    </row>
    <row r="13021" spans="2:37">
      <c r="B13021" s="2"/>
      <c r="AH13021"/>
      <c r="AI13021"/>
      <c r="AJ13021"/>
      <c r="AK13021"/>
    </row>
    <row r="13022" spans="2:37">
      <c r="B13022" s="2"/>
      <c r="AH13022"/>
      <c r="AI13022"/>
      <c r="AJ13022"/>
      <c r="AK13022"/>
    </row>
    <row r="13023" spans="2:37">
      <c r="B13023" s="2"/>
      <c r="AH13023"/>
      <c r="AI13023"/>
      <c r="AJ13023"/>
      <c r="AK13023"/>
    </row>
    <row r="13024" spans="2:37">
      <c r="B13024" s="2"/>
      <c r="AH13024"/>
      <c r="AI13024"/>
      <c r="AJ13024"/>
      <c r="AK13024"/>
    </row>
    <row r="13025" spans="2:37">
      <c r="B13025" s="2"/>
      <c r="AH13025"/>
      <c r="AI13025"/>
      <c r="AJ13025"/>
      <c r="AK13025"/>
    </row>
    <row r="13026" spans="2:37">
      <c r="B13026" s="2"/>
      <c r="AH13026"/>
      <c r="AI13026"/>
      <c r="AJ13026"/>
      <c r="AK13026"/>
    </row>
    <row r="13027" spans="2:37">
      <c r="B13027" s="2"/>
      <c r="AH13027"/>
      <c r="AI13027"/>
      <c r="AJ13027"/>
      <c r="AK13027"/>
    </row>
    <row r="13028" spans="2:37">
      <c r="B13028" s="2"/>
      <c r="AH13028"/>
      <c r="AI13028"/>
      <c r="AJ13028"/>
      <c r="AK13028"/>
    </row>
    <row r="13029" spans="2:37">
      <c r="B13029" s="2"/>
      <c r="AH13029"/>
      <c r="AI13029"/>
      <c r="AJ13029"/>
      <c r="AK13029"/>
    </row>
    <row r="13030" spans="2:37">
      <c r="B13030" s="2"/>
      <c r="AH13030"/>
      <c r="AI13030"/>
      <c r="AJ13030"/>
      <c r="AK13030"/>
    </row>
    <row r="13031" spans="2:37">
      <c r="B13031" s="2"/>
      <c r="AH13031"/>
      <c r="AI13031"/>
      <c r="AJ13031"/>
      <c r="AK13031"/>
    </row>
    <row r="13032" spans="2:37">
      <c r="B13032" s="2"/>
      <c r="AH13032"/>
      <c r="AI13032"/>
      <c r="AJ13032"/>
      <c r="AK13032"/>
    </row>
    <row r="13033" spans="2:37">
      <c r="B13033" s="2"/>
      <c r="AH13033"/>
      <c r="AI13033"/>
      <c r="AJ13033"/>
      <c r="AK13033"/>
    </row>
    <row r="13034" spans="2:37">
      <c r="B13034" s="2"/>
      <c r="AH13034"/>
      <c r="AI13034"/>
      <c r="AJ13034"/>
      <c r="AK13034"/>
    </row>
    <row r="13035" spans="2:37">
      <c r="B13035" s="2"/>
      <c r="AH13035"/>
      <c r="AI13035"/>
      <c r="AJ13035"/>
      <c r="AK13035"/>
    </row>
    <row r="13036" spans="2:37">
      <c r="B13036" s="2"/>
      <c r="AH13036"/>
      <c r="AI13036"/>
      <c r="AJ13036"/>
      <c r="AK13036"/>
    </row>
    <row r="13037" spans="2:37">
      <c r="B13037" s="2"/>
      <c r="AH13037"/>
      <c r="AI13037"/>
      <c r="AJ13037"/>
      <c r="AK13037"/>
    </row>
    <row r="13038" spans="2:37">
      <c r="B13038" s="2"/>
      <c r="AH13038"/>
      <c r="AI13038"/>
      <c r="AJ13038"/>
      <c r="AK13038"/>
    </row>
    <row r="13039" spans="2:37">
      <c r="B13039" s="2"/>
      <c r="AH13039"/>
      <c r="AI13039"/>
      <c r="AJ13039"/>
      <c r="AK13039"/>
    </row>
    <row r="13040" spans="2:37">
      <c r="B13040" s="2"/>
      <c r="AH13040"/>
      <c r="AI13040"/>
      <c r="AJ13040"/>
      <c r="AK13040"/>
    </row>
    <row r="13041" spans="2:37">
      <c r="B13041" s="2"/>
      <c r="AH13041"/>
      <c r="AI13041"/>
      <c r="AJ13041"/>
      <c r="AK13041"/>
    </row>
    <row r="13042" spans="2:37">
      <c r="B13042" s="2"/>
      <c r="AH13042"/>
      <c r="AI13042"/>
      <c r="AJ13042"/>
      <c r="AK13042"/>
    </row>
    <row r="13043" spans="2:37">
      <c r="B13043" s="2"/>
      <c r="AH13043"/>
      <c r="AI13043"/>
      <c r="AJ13043"/>
      <c r="AK13043"/>
    </row>
    <row r="13044" spans="2:37">
      <c r="B13044" s="2"/>
      <c r="AH13044"/>
      <c r="AI13044"/>
      <c r="AJ13044"/>
      <c r="AK13044"/>
    </row>
    <row r="13045" spans="2:37">
      <c r="B13045" s="2"/>
      <c r="AH13045"/>
      <c r="AI13045"/>
      <c r="AJ13045"/>
      <c r="AK13045"/>
    </row>
    <row r="13046" spans="2:37">
      <c r="B13046" s="2"/>
      <c r="AH13046"/>
      <c r="AI13046"/>
      <c r="AJ13046"/>
      <c r="AK13046"/>
    </row>
    <row r="13047" spans="2:37">
      <c r="B13047" s="2"/>
      <c r="AH13047"/>
      <c r="AI13047"/>
      <c r="AJ13047"/>
      <c r="AK13047"/>
    </row>
    <row r="13048" spans="2:37">
      <c r="B13048" s="2"/>
      <c r="AH13048"/>
      <c r="AI13048"/>
      <c r="AJ13048"/>
      <c r="AK13048"/>
    </row>
    <row r="13049" spans="2:37">
      <c r="B13049" s="2"/>
      <c r="AH13049"/>
      <c r="AI13049"/>
      <c r="AJ13049"/>
      <c r="AK13049"/>
    </row>
    <row r="13050" spans="2:37">
      <c r="B13050" s="2"/>
      <c r="AH13050"/>
      <c r="AI13050"/>
      <c r="AJ13050"/>
      <c r="AK13050"/>
    </row>
    <row r="13051" spans="2:37">
      <c r="B13051" s="2"/>
      <c r="AH13051"/>
      <c r="AI13051"/>
      <c r="AJ13051"/>
      <c r="AK13051"/>
    </row>
    <row r="13052" spans="2:37">
      <c r="B13052" s="2"/>
      <c r="AH13052"/>
      <c r="AI13052"/>
      <c r="AJ13052"/>
      <c r="AK13052"/>
    </row>
    <row r="13053" spans="2:37">
      <c r="B13053" s="2"/>
      <c r="AH13053"/>
      <c r="AI13053"/>
      <c r="AJ13053"/>
      <c r="AK13053"/>
    </row>
    <row r="13054" spans="2:37">
      <c r="B13054" s="2"/>
      <c r="AH13054"/>
      <c r="AI13054"/>
      <c r="AJ13054"/>
      <c r="AK13054"/>
    </row>
    <row r="13055" spans="2:37">
      <c r="B13055" s="2"/>
      <c r="AH13055"/>
      <c r="AI13055"/>
      <c r="AJ13055"/>
      <c r="AK13055"/>
    </row>
    <row r="13056" spans="2:37">
      <c r="B13056" s="2"/>
      <c r="AH13056"/>
      <c r="AI13056"/>
      <c r="AJ13056"/>
      <c r="AK13056"/>
    </row>
    <row r="13057" spans="2:37">
      <c r="B13057" s="2"/>
      <c r="AH13057"/>
      <c r="AI13057"/>
      <c r="AJ13057"/>
      <c r="AK13057"/>
    </row>
    <row r="13058" spans="2:37">
      <c r="B13058" s="2"/>
      <c r="AH13058"/>
      <c r="AI13058"/>
      <c r="AJ13058"/>
      <c r="AK13058"/>
    </row>
    <row r="13059" spans="2:37">
      <c r="B13059" s="2"/>
      <c r="AH13059"/>
      <c r="AI13059"/>
      <c r="AJ13059"/>
      <c r="AK13059"/>
    </row>
    <row r="13060" spans="2:37">
      <c r="B13060" s="2"/>
      <c r="AH13060"/>
      <c r="AI13060"/>
      <c r="AJ13060"/>
      <c r="AK13060"/>
    </row>
    <row r="13061" spans="2:37">
      <c r="B13061" s="2"/>
      <c r="AH13061"/>
      <c r="AI13061"/>
      <c r="AJ13061"/>
      <c r="AK13061"/>
    </row>
    <row r="13062" spans="2:37">
      <c r="B13062" s="2"/>
      <c r="AH13062"/>
      <c r="AI13062"/>
      <c r="AJ13062"/>
      <c r="AK13062"/>
    </row>
    <row r="13063" spans="2:37">
      <c r="B13063" s="2"/>
      <c r="AH13063"/>
      <c r="AI13063"/>
      <c r="AJ13063"/>
      <c r="AK13063"/>
    </row>
    <row r="13064" spans="2:37">
      <c r="B13064" s="2"/>
      <c r="AH13064"/>
      <c r="AI13064"/>
      <c r="AJ13064"/>
      <c r="AK13064"/>
    </row>
    <row r="13065" spans="2:37">
      <c r="B13065" s="2"/>
      <c r="AH13065"/>
      <c r="AI13065"/>
      <c r="AJ13065"/>
      <c r="AK13065"/>
    </row>
    <row r="13066" spans="2:37">
      <c r="B13066" s="2"/>
      <c r="AH13066"/>
      <c r="AI13066"/>
      <c r="AJ13066"/>
      <c r="AK13066"/>
    </row>
    <row r="13067" spans="2:37">
      <c r="B13067" s="2"/>
      <c r="AH13067"/>
      <c r="AI13067"/>
      <c r="AJ13067"/>
      <c r="AK13067"/>
    </row>
    <row r="13068" spans="2:37">
      <c r="B13068" s="2"/>
      <c r="AH13068"/>
      <c r="AI13068"/>
      <c r="AJ13068"/>
      <c r="AK13068"/>
    </row>
    <row r="13069" spans="2:37">
      <c r="B13069" s="2"/>
      <c r="AH13069"/>
      <c r="AI13069"/>
      <c r="AJ13069"/>
      <c r="AK13069"/>
    </row>
    <row r="13070" spans="2:37">
      <c r="B13070" s="2"/>
      <c r="AH13070"/>
      <c r="AI13070"/>
      <c r="AJ13070"/>
      <c r="AK13070"/>
    </row>
    <row r="13071" spans="2:37">
      <c r="B13071" s="2"/>
      <c r="AH13071"/>
      <c r="AI13071"/>
      <c r="AJ13071"/>
      <c r="AK13071"/>
    </row>
    <row r="13072" spans="2:37">
      <c r="B13072" s="2"/>
      <c r="AH13072"/>
      <c r="AI13072"/>
      <c r="AJ13072"/>
      <c r="AK13072"/>
    </row>
    <row r="13073" spans="2:37">
      <c r="B13073" s="2"/>
      <c r="AH13073"/>
      <c r="AI13073"/>
      <c r="AJ13073"/>
      <c r="AK13073"/>
    </row>
    <row r="13074" spans="2:37">
      <c r="B13074" s="2"/>
      <c r="AH13074"/>
      <c r="AI13074"/>
      <c r="AJ13074"/>
      <c r="AK13074"/>
    </row>
    <row r="13075" spans="2:37">
      <c r="B13075" s="2"/>
      <c r="AH13075"/>
      <c r="AI13075"/>
      <c r="AJ13075"/>
      <c r="AK13075"/>
    </row>
    <row r="13076" spans="2:37">
      <c r="B13076" s="2"/>
      <c r="AH13076"/>
      <c r="AI13076"/>
      <c r="AJ13076"/>
      <c r="AK13076"/>
    </row>
    <row r="13077" spans="2:37">
      <c r="B13077" s="2"/>
      <c r="AH13077"/>
      <c r="AI13077"/>
      <c r="AJ13077"/>
      <c r="AK13077"/>
    </row>
    <row r="13078" spans="2:37">
      <c r="B13078" s="2"/>
      <c r="AH13078"/>
      <c r="AI13078"/>
      <c r="AJ13078"/>
      <c r="AK13078"/>
    </row>
    <row r="13079" spans="2:37">
      <c r="B13079" s="2"/>
      <c r="AH13079"/>
      <c r="AI13079"/>
      <c r="AJ13079"/>
      <c r="AK13079"/>
    </row>
    <row r="13080" spans="2:37">
      <c r="B13080" s="2"/>
      <c r="AH13080"/>
      <c r="AI13080"/>
      <c r="AJ13080"/>
      <c r="AK13080"/>
    </row>
    <row r="13081" spans="2:37">
      <c r="B13081" s="2"/>
      <c r="AH13081"/>
      <c r="AI13081"/>
      <c r="AJ13081"/>
      <c r="AK13081"/>
    </row>
    <row r="13082" spans="2:37">
      <c r="B13082" s="2"/>
      <c r="AH13082"/>
      <c r="AI13082"/>
      <c r="AJ13082"/>
      <c r="AK13082"/>
    </row>
    <row r="13083" spans="2:37">
      <c r="B13083" s="2"/>
      <c r="AH13083"/>
      <c r="AI13083"/>
      <c r="AJ13083"/>
      <c r="AK13083"/>
    </row>
    <row r="13084" spans="2:37">
      <c r="B13084" s="2"/>
      <c r="AH13084"/>
      <c r="AI13084"/>
      <c r="AJ13084"/>
      <c r="AK13084"/>
    </row>
    <row r="13085" spans="2:37">
      <c r="B13085" s="2"/>
      <c r="AH13085"/>
      <c r="AI13085"/>
      <c r="AJ13085"/>
      <c r="AK13085"/>
    </row>
    <row r="13086" spans="2:37">
      <c r="B13086" s="2"/>
      <c r="AH13086"/>
      <c r="AI13086"/>
      <c r="AJ13086"/>
      <c r="AK13086"/>
    </row>
    <row r="13087" spans="2:37">
      <c r="B13087" s="2"/>
      <c r="AH13087"/>
      <c r="AI13087"/>
      <c r="AJ13087"/>
      <c r="AK13087"/>
    </row>
    <row r="13088" spans="2:37">
      <c r="B13088" s="2"/>
      <c r="AH13088"/>
      <c r="AI13088"/>
      <c r="AJ13088"/>
      <c r="AK13088"/>
    </row>
    <row r="13089" spans="2:37">
      <c r="B13089" s="2"/>
      <c r="AH13089"/>
      <c r="AI13089"/>
      <c r="AJ13089"/>
      <c r="AK13089"/>
    </row>
    <row r="13090" spans="2:37">
      <c r="B13090" s="2"/>
      <c r="AH13090"/>
      <c r="AI13090"/>
      <c r="AJ13090"/>
      <c r="AK13090"/>
    </row>
    <row r="13091" spans="2:37">
      <c r="B13091" s="2"/>
      <c r="AH13091"/>
      <c r="AI13091"/>
      <c r="AJ13091"/>
      <c r="AK13091"/>
    </row>
    <row r="13092" spans="2:37">
      <c r="B13092" s="2"/>
      <c r="AH13092"/>
      <c r="AI13092"/>
      <c r="AJ13092"/>
      <c r="AK13092"/>
    </row>
    <row r="13093" spans="2:37">
      <c r="B13093" s="2"/>
      <c r="AH13093"/>
      <c r="AI13093"/>
      <c r="AJ13093"/>
      <c r="AK13093"/>
    </row>
    <row r="13094" spans="2:37">
      <c r="B13094" s="2"/>
      <c r="AH13094"/>
      <c r="AI13094"/>
      <c r="AJ13094"/>
      <c r="AK13094"/>
    </row>
    <row r="13095" spans="2:37">
      <c r="B13095" s="2"/>
      <c r="AH13095"/>
      <c r="AI13095"/>
      <c r="AJ13095"/>
      <c r="AK13095"/>
    </row>
    <row r="13096" spans="2:37">
      <c r="B13096" s="2"/>
      <c r="AH13096"/>
      <c r="AI13096"/>
      <c r="AJ13096"/>
      <c r="AK13096"/>
    </row>
    <row r="13097" spans="2:37">
      <c r="B13097" s="2"/>
      <c r="AH13097"/>
      <c r="AI13097"/>
      <c r="AJ13097"/>
      <c r="AK13097"/>
    </row>
    <row r="13098" spans="2:37">
      <c r="B13098" s="2"/>
      <c r="AH13098"/>
      <c r="AI13098"/>
      <c r="AJ13098"/>
      <c r="AK13098"/>
    </row>
    <row r="13099" spans="2:37">
      <c r="B13099" s="2"/>
      <c r="AH13099"/>
      <c r="AI13099"/>
      <c r="AJ13099"/>
      <c r="AK13099"/>
    </row>
    <row r="13100" spans="2:37">
      <c r="B13100" s="2"/>
      <c r="AH13100"/>
      <c r="AI13100"/>
      <c r="AJ13100"/>
      <c r="AK13100"/>
    </row>
    <row r="13101" spans="2:37">
      <c r="B13101" s="2"/>
      <c r="AH13101"/>
      <c r="AI13101"/>
      <c r="AJ13101"/>
      <c r="AK13101"/>
    </row>
    <row r="13102" spans="2:37">
      <c r="B13102" s="2"/>
      <c r="AH13102"/>
      <c r="AI13102"/>
      <c r="AJ13102"/>
      <c r="AK13102"/>
    </row>
    <row r="13103" spans="2:37">
      <c r="B13103" s="2"/>
      <c r="AH13103"/>
      <c r="AI13103"/>
      <c r="AJ13103"/>
      <c r="AK13103"/>
    </row>
    <row r="13104" spans="2:37">
      <c r="B13104" s="2"/>
      <c r="AH13104"/>
      <c r="AI13104"/>
      <c r="AJ13104"/>
      <c r="AK13104"/>
    </row>
    <row r="13105" spans="2:37">
      <c r="B13105" s="2"/>
      <c r="AH13105"/>
      <c r="AI13105"/>
      <c r="AJ13105"/>
      <c r="AK13105"/>
    </row>
    <row r="13106" spans="2:37">
      <c r="B13106" s="2"/>
      <c r="AH13106"/>
      <c r="AI13106"/>
      <c r="AJ13106"/>
      <c r="AK13106"/>
    </row>
    <row r="13107" spans="2:37">
      <c r="B13107" s="2"/>
      <c r="AH13107"/>
      <c r="AI13107"/>
      <c r="AJ13107"/>
      <c r="AK13107"/>
    </row>
    <row r="13108" spans="2:37">
      <c r="B13108" s="2"/>
      <c r="AH13108"/>
      <c r="AI13108"/>
      <c r="AJ13108"/>
      <c r="AK13108"/>
    </row>
    <row r="13109" spans="2:37">
      <c r="B13109" s="2"/>
      <c r="AH13109"/>
      <c r="AI13109"/>
      <c r="AJ13109"/>
      <c r="AK13109"/>
    </row>
    <row r="13110" spans="2:37">
      <c r="B13110" s="2"/>
      <c r="AH13110"/>
      <c r="AI13110"/>
      <c r="AJ13110"/>
      <c r="AK13110"/>
    </row>
    <row r="13111" spans="2:37">
      <c r="B13111" s="2"/>
      <c r="AH13111"/>
      <c r="AI13111"/>
      <c r="AJ13111"/>
      <c r="AK13111"/>
    </row>
    <row r="13112" spans="2:37">
      <c r="B13112" s="2"/>
      <c r="AH13112"/>
      <c r="AI13112"/>
      <c r="AJ13112"/>
      <c r="AK13112"/>
    </row>
    <row r="13113" spans="2:37">
      <c r="B13113" s="2"/>
      <c r="AH13113"/>
      <c r="AI13113"/>
      <c r="AJ13113"/>
      <c r="AK13113"/>
    </row>
    <row r="13114" spans="2:37">
      <c r="B13114" s="2"/>
      <c r="AH13114"/>
      <c r="AI13114"/>
      <c r="AJ13114"/>
      <c r="AK13114"/>
    </row>
    <row r="13115" spans="2:37">
      <c r="B13115" s="2"/>
      <c r="AH13115"/>
      <c r="AI13115"/>
      <c r="AJ13115"/>
      <c r="AK13115"/>
    </row>
    <row r="13116" spans="2:37">
      <c r="B13116" s="2"/>
      <c r="AH13116"/>
      <c r="AI13116"/>
      <c r="AJ13116"/>
      <c r="AK13116"/>
    </row>
    <row r="13117" spans="2:37">
      <c r="B13117" s="2"/>
      <c r="AH13117"/>
      <c r="AI13117"/>
      <c r="AJ13117"/>
      <c r="AK13117"/>
    </row>
    <row r="13118" spans="2:37">
      <c r="B13118" s="2"/>
      <c r="AH13118"/>
      <c r="AI13118"/>
      <c r="AJ13118"/>
      <c r="AK13118"/>
    </row>
    <row r="13119" spans="2:37">
      <c r="B13119" s="2"/>
      <c r="AH13119"/>
      <c r="AI13119"/>
      <c r="AJ13119"/>
      <c r="AK13119"/>
    </row>
    <row r="13120" spans="2:37">
      <c r="B13120" s="2"/>
      <c r="AH13120"/>
      <c r="AI13120"/>
      <c r="AJ13120"/>
      <c r="AK13120"/>
    </row>
    <row r="13121" spans="2:37">
      <c r="B13121" s="2"/>
      <c r="AH13121"/>
      <c r="AI13121"/>
      <c r="AJ13121"/>
      <c r="AK13121"/>
    </row>
    <row r="13122" spans="2:37">
      <c r="B13122" s="2"/>
      <c r="AH13122"/>
      <c r="AI13122"/>
      <c r="AJ13122"/>
      <c r="AK13122"/>
    </row>
    <row r="13123" spans="2:37">
      <c r="B13123" s="2"/>
      <c r="AH13123"/>
      <c r="AI13123"/>
      <c r="AJ13123"/>
      <c r="AK13123"/>
    </row>
    <row r="13124" spans="2:37">
      <c r="B13124" s="2"/>
      <c r="AH13124"/>
      <c r="AI13124"/>
      <c r="AJ13124"/>
      <c r="AK13124"/>
    </row>
    <row r="13125" spans="2:37">
      <c r="B13125" s="2"/>
      <c r="AH13125"/>
      <c r="AI13125"/>
      <c r="AJ13125"/>
      <c r="AK13125"/>
    </row>
    <row r="13126" spans="2:37">
      <c r="B13126" s="2"/>
      <c r="AH13126"/>
      <c r="AI13126"/>
      <c r="AJ13126"/>
      <c r="AK13126"/>
    </row>
    <row r="13127" spans="2:37">
      <c r="B13127" s="2"/>
      <c r="AH13127"/>
      <c r="AI13127"/>
      <c r="AJ13127"/>
      <c r="AK13127"/>
    </row>
    <row r="13128" spans="2:37">
      <c r="B13128" s="2"/>
      <c r="AH13128"/>
      <c r="AI13128"/>
      <c r="AJ13128"/>
      <c r="AK13128"/>
    </row>
    <row r="13129" spans="2:37">
      <c r="B13129" s="2"/>
      <c r="AH13129"/>
      <c r="AI13129"/>
      <c r="AJ13129"/>
      <c r="AK13129"/>
    </row>
    <row r="13130" spans="2:37">
      <c r="B13130" s="2"/>
      <c r="AH13130"/>
      <c r="AI13130"/>
      <c r="AJ13130"/>
      <c r="AK13130"/>
    </row>
    <row r="13131" spans="2:37">
      <c r="B13131" s="2"/>
      <c r="AH13131"/>
      <c r="AI13131"/>
      <c r="AJ13131"/>
      <c r="AK13131"/>
    </row>
    <row r="13132" spans="2:37">
      <c r="B13132" s="2"/>
      <c r="AH13132"/>
      <c r="AI13132"/>
      <c r="AJ13132"/>
      <c r="AK13132"/>
    </row>
    <row r="13133" spans="2:37">
      <c r="B13133" s="2"/>
      <c r="AH13133"/>
      <c r="AI13133"/>
      <c r="AJ13133"/>
      <c r="AK13133"/>
    </row>
    <row r="13134" spans="2:37">
      <c r="B13134" s="2"/>
      <c r="AH13134"/>
      <c r="AI13134"/>
      <c r="AJ13134"/>
      <c r="AK13134"/>
    </row>
    <row r="13135" spans="2:37">
      <c r="B13135" s="2"/>
      <c r="AH13135"/>
      <c r="AI13135"/>
      <c r="AJ13135"/>
      <c r="AK13135"/>
    </row>
    <row r="13136" spans="2:37">
      <c r="B13136" s="2"/>
      <c r="AH13136"/>
      <c r="AI13136"/>
      <c r="AJ13136"/>
      <c r="AK13136"/>
    </row>
    <row r="13137" spans="2:37">
      <c r="B13137" s="2"/>
      <c r="AH13137"/>
      <c r="AI13137"/>
      <c r="AJ13137"/>
      <c r="AK13137"/>
    </row>
    <row r="13138" spans="2:37">
      <c r="B13138" s="2"/>
      <c r="AH13138"/>
      <c r="AI13138"/>
      <c r="AJ13138"/>
      <c r="AK13138"/>
    </row>
    <row r="13139" spans="2:37">
      <c r="B13139" s="2"/>
      <c r="AH13139"/>
      <c r="AI13139"/>
      <c r="AJ13139"/>
      <c r="AK13139"/>
    </row>
    <row r="13140" spans="2:37">
      <c r="B13140" s="2"/>
      <c r="AH13140"/>
      <c r="AI13140"/>
      <c r="AJ13140"/>
      <c r="AK13140"/>
    </row>
    <row r="13141" spans="2:37">
      <c r="B13141" s="2"/>
      <c r="AH13141"/>
      <c r="AI13141"/>
      <c r="AJ13141"/>
      <c r="AK13141"/>
    </row>
    <row r="13142" spans="2:37">
      <c r="B13142" s="2"/>
      <c r="AH13142"/>
      <c r="AI13142"/>
      <c r="AJ13142"/>
      <c r="AK13142"/>
    </row>
    <row r="13143" spans="2:37">
      <c r="B13143" s="2"/>
      <c r="AH13143"/>
      <c r="AI13143"/>
      <c r="AJ13143"/>
      <c r="AK13143"/>
    </row>
    <row r="13144" spans="2:37">
      <c r="B13144" s="2"/>
      <c r="AH13144"/>
      <c r="AI13144"/>
      <c r="AJ13144"/>
      <c r="AK13144"/>
    </row>
    <row r="13145" spans="2:37">
      <c r="B13145" s="2"/>
      <c r="AH13145"/>
      <c r="AI13145"/>
      <c r="AJ13145"/>
      <c r="AK13145"/>
    </row>
    <row r="13146" spans="2:37">
      <c r="B13146" s="2"/>
      <c r="AH13146"/>
      <c r="AI13146"/>
      <c r="AJ13146"/>
      <c r="AK13146"/>
    </row>
    <row r="13147" spans="2:37">
      <c r="B13147" s="2"/>
      <c r="AH13147"/>
      <c r="AI13147"/>
      <c r="AJ13147"/>
      <c r="AK13147"/>
    </row>
    <row r="13148" spans="2:37">
      <c r="B13148" s="2"/>
      <c r="AH13148"/>
      <c r="AI13148"/>
      <c r="AJ13148"/>
      <c r="AK13148"/>
    </row>
    <row r="13149" spans="2:37">
      <c r="B13149" s="2"/>
      <c r="AH13149"/>
      <c r="AI13149"/>
      <c r="AJ13149"/>
      <c r="AK13149"/>
    </row>
    <row r="13150" spans="2:37">
      <c r="B13150" s="2"/>
      <c r="AH13150"/>
      <c r="AI13150"/>
      <c r="AJ13150"/>
      <c r="AK13150"/>
    </row>
    <row r="13151" spans="2:37">
      <c r="B13151" s="2"/>
      <c r="AH13151"/>
      <c r="AI13151"/>
      <c r="AJ13151"/>
      <c r="AK13151"/>
    </row>
    <row r="13152" spans="2:37">
      <c r="B13152" s="2"/>
      <c r="AH13152"/>
      <c r="AI13152"/>
      <c r="AJ13152"/>
      <c r="AK13152"/>
    </row>
    <row r="13153" spans="2:37">
      <c r="B13153" s="2"/>
      <c r="AH13153"/>
      <c r="AI13153"/>
      <c r="AJ13153"/>
      <c r="AK13153"/>
    </row>
    <row r="13154" spans="2:37">
      <c r="B13154" s="2"/>
      <c r="AH13154"/>
      <c r="AI13154"/>
      <c r="AJ13154"/>
      <c r="AK13154"/>
    </row>
    <row r="13155" spans="2:37">
      <c r="B13155" s="2"/>
      <c r="AH13155"/>
      <c r="AI13155"/>
      <c r="AJ13155"/>
      <c r="AK13155"/>
    </row>
    <row r="13156" spans="2:37">
      <c r="B13156" s="2"/>
      <c r="AH13156"/>
      <c r="AI13156"/>
      <c r="AJ13156"/>
      <c r="AK13156"/>
    </row>
    <row r="13157" spans="2:37">
      <c r="B13157" s="2"/>
      <c r="AH13157"/>
      <c r="AI13157"/>
      <c r="AJ13157"/>
      <c r="AK13157"/>
    </row>
    <row r="13158" spans="2:37">
      <c r="B13158" s="2"/>
      <c r="AH13158"/>
      <c r="AI13158"/>
      <c r="AJ13158"/>
      <c r="AK13158"/>
    </row>
    <row r="13159" spans="2:37">
      <c r="B13159" s="2"/>
      <c r="AH13159"/>
      <c r="AI13159"/>
      <c r="AJ13159"/>
      <c r="AK13159"/>
    </row>
    <row r="13160" spans="2:37">
      <c r="B13160" s="2"/>
      <c r="AH13160"/>
      <c r="AI13160"/>
      <c r="AJ13160"/>
      <c r="AK13160"/>
    </row>
    <row r="13161" spans="2:37">
      <c r="B13161" s="2"/>
      <c r="AH13161"/>
      <c r="AI13161"/>
      <c r="AJ13161"/>
      <c r="AK13161"/>
    </row>
    <row r="13162" spans="2:37">
      <c r="B13162" s="2"/>
      <c r="AH13162"/>
      <c r="AI13162"/>
      <c r="AJ13162"/>
      <c r="AK13162"/>
    </row>
    <row r="13163" spans="2:37">
      <c r="B13163" s="2"/>
      <c r="AH13163"/>
      <c r="AI13163"/>
      <c r="AJ13163"/>
      <c r="AK13163"/>
    </row>
    <row r="13164" spans="2:37">
      <c r="B13164" s="2"/>
      <c r="AH13164"/>
      <c r="AI13164"/>
      <c r="AJ13164"/>
      <c r="AK13164"/>
    </row>
    <row r="13165" spans="2:37">
      <c r="B13165" s="2"/>
      <c r="AH13165"/>
      <c r="AI13165"/>
      <c r="AJ13165"/>
      <c r="AK13165"/>
    </row>
    <row r="13166" spans="2:37">
      <c r="B13166" s="2"/>
      <c r="AH13166"/>
      <c r="AI13166"/>
      <c r="AJ13166"/>
      <c r="AK13166"/>
    </row>
    <row r="13167" spans="2:37">
      <c r="B13167" s="2"/>
      <c r="AH13167"/>
      <c r="AI13167"/>
      <c r="AJ13167"/>
      <c r="AK13167"/>
    </row>
    <row r="13168" spans="2:37">
      <c r="B13168" s="2"/>
      <c r="AH13168"/>
      <c r="AI13168"/>
      <c r="AJ13168"/>
      <c r="AK13168"/>
    </row>
    <row r="13169" spans="2:37">
      <c r="B13169" s="2"/>
      <c r="AH13169"/>
      <c r="AI13169"/>
      <c r="AJ13169"/>
      <c r="AK13169"/>
    </row>
    <row r="13170" spans="2:37">
      <c r="B13170" s="2"/>
      <c r="AH13170"/>
      <c r="AI13170"/>
      <c r="AJ13170"/>
      <c r="AK13170"/>
    </row>
    <row r="13171" spans="2:37">
      <c r="B13171" s="2"/>
      <c r="AH13171"/>
      <c r="AI13171"/>
      <c r="AJ13171"/>
      <c r="AK13171"/>
    </row>
    <row r="13172" spans="2:37">
      <c r="B13172" s="2"/>
      <c r="AH13172"/>
      <c r="AI13172"/>
      <c r="AJ13172"/>
      <c r="AK13172"/>
    </row>
    <row r="13173" spans="2:37">
      <c r="B13173" s="2"/>
      <c r="AH13173"/>
      <c r="AI13173"/>
      <c r="AJ13173"/>
      <c r="AK13173"/>
    </row>
    <row r="13174" spans="2:37">
      <c r="B13174" s="2"/>
      <c r="AH13174"/>
      <c r="AI13174"/>
      <c r="AJ13174"/>
      <c r="AK13174"/>
    </row>
    <row r="13175" spans="2:37">
      <c r="B13175" s="2"/>
      <c r="AH13175"/>
      <c r="AI13175"/>
      <c r="AJ13175"/>
      <c r="AK13175"/>
    </row>
    <row r="13176" spans="2:37">
      <c r="B13176" s="2"/>
      <c r="AH13176"/>
      <c r="AI13176"/>
      <c r="AJ13176"/>
      <c r="AK13176"/>
    </row>
    <row r="13177" spans="2:37">
      <c r="B13177" s="2"/>
      <c r="AH13177"/>
      <c r="AI13177"/>
      <c r="AJ13177"/>
      <c r="AK13177"/>
    </row>
    <row r="13178" spans="2:37">
      <c r="B13178" s="2"/>
      <c r="AH13178"/>
      <c r="AI13178"/>
      <c r="AJ13178"/>
      <c r="AK13178"/>
    </row>
    <row r="13179" spans="2:37">
      <c r="B13179" s="2"/>
      <c r="AH13179"/>
      <c r="AI13179"/>
      <c r="AJ13179"/>
      <c r="AK13179"/>
    </row>
    <row r="13180" spans="2:37">
      <c r="B13180" s="2"/>
      <c r="AH13180"/>
      <c r="AI13180"/>
      <c r="AJ13180"/>
      <c r="AK13180"/>
    </row>
    <row r="13181" spans="2:37">
      <c r="B13181" s="2"/>
      <c r="AH13181"/>
      <c r="AI13181"/>
      <c r="AJ13181"/>
      <c r="AK13181"/>
    </row>
    <row r="13182" spans="2:37">
      <c r="B13182" s="2"/>
      <c r="AH13182"/>
      <c r="AI13182"/>
      <c r="AJ13182"/>
      <c r="AK13182"/>
    </row>
    <row r="13183" spans="2:37">
      <c r="B13183" s="2"/>
      <c r="AH13183"/>
      <c r="AI13183"/>
      <c r="AJ13183"/>
      <c r="AK13183"/>
    </row>
    <row r="13184" spans="2:37">
      <c r="B13184" s="2"/>
      <c r="AH13184"/>
      <c r="AI13184"/>
      <c r="AJ13184"/>
      <c r="AK13184"/>
    </row>
    <row r="13185" spans="2:37">
      <c r="B13185" s="2"/>
      <c r="AH13185"/>
      <c r="AI13185"/>
      <c r="AJ13185"/>
      <c r="AK13185"/>
    </row>
    <row r="13186" spans="2:37">
      <c r="B13186" s="2"/>
      <c r="AH13186"/>
      <c r="AI13186"/>
      <c r="AJ13186"/>
      <c r="AK13186"/>
    </row>
    <row r="13187" spans="2:37">
      <c r="B13187" s="2"/>
      <c r="AH13187"/>
      <c r="AI13187"/>
      <c r="AJ13187"/>
      <c r="AK13187"/>
    </row>
    <row r="13188" spans="2:37">
      <c r="B13188" s="2"/>
      <c r="AH13188"/>
      <c r="AI13188"/>
      <c r="AJ13188"/>
      <c r="AK13188"/>
    </row>
    <row r="13189" spans="2:37">
      <c r="B13189" s="2"/>
      <c r="AH13189"/>
      <c r="AI13189"/>
      <c r="AJ13189"/>
      <c r="AK13189"/>
    </row>
    <row r="13190" spans="2:37">
      <c r="B13190" s="2"/>
      <c r="AH13190"/>
      <c r="AI13190"/>
      <c r="AJ13190"/>
      <c r="AK13190"/>
    </row>
    <row r="13191" spans="2:37">
      <c r="B13191" s="2"/>
      <c r="AH13191"/>
      <c r="AI13191"/>
      <c r="AJ13191"/>
      <c r="AK13191"/>
    </row>
    <row r="13192" spans="2:37">
      <c r="B13192" s="2"/>
      <c r="AH13192"/>
      <c r="AI13192"/>
      <c r="AJ13192"/>
      <c r="AK13192"/>
    </row>
    <row r="13193" spans="2:37">
      <c r="B13193" s="2"/>
      <c r="AH13193"/>
      <c r="AI13193"/>
      <c r="AJ13193"/>
      <c r="AK13193"/>
    </row>
    <row r="13194" spans="2:37">
      <c r="B13194" s="2"/>
      <c r="AH13194"/>
      <c r="AI13194"/>
      <c r="AJ13194"/>
      <c r="AK13194"/>
    </row>
    <row r="13195" spans="2:37">
      <c r="B13195" s="2"/>
      <c r="AH13195"/>
      <c r="AI13195"/>
      <c r="AJ13195"/>
      <c r="AK13195"/>
    </row>
    <row r="13196" spans="2:37">
      <c r="B13196" s="2"/>
      <c r="AH13196"/>
      <c r="AI13196"/>
      <c r="AJ13196"/>
      <c r="AK13196"/>
    </row>
    <row r="13197" spans="2:37">
      <c r="B13197" s="2"/>
      <c r="AH13197"/>
      <c r="AI13197"/>
      <c r="AJ13197"/>
      <c r="AK13197"/>
    </row>
    <row r="13198" spans="2:37">
      <c r="B13198" s="2"/>
      <c r="AH13198"/>
      <c r="AI13198"/>
      <c r="AJ13198"/>
      <c r="AK13198"/>
    </row>
    <row r="13199" spans="2:37">
      <c r="B13199" s="2"/>
      <c r="AH13199"/>
      <c r="AI13199"/>
      <c r="AJ13199"/>
      <c r="AK13199"/>
    </row>
    <row r="13200" spans="2:37">
      <c r="B13200" s="2"/>
      <c r="AH13200"/>
      <c r="AI13200"/>
      <c r="AJ13200"/>
      <c r="AK13200"/>
    </row>
    <row r="13201" spans="2:37">
      <c r="B13201" s="2"/>
      <c r="AH13201"/>
      <c r="AI13201"/>
      <c r="AJ13201"/>
      <c r="AK13201"/>
    </row>
    <row r="13202" spans="2:37">
      <c r="B13202" s="2"/>
      <c r="AH13202"/>
      <c r="AI13202"/>
      <c r="AJ13202"/>
      <c r="AK13202"/>
    </row>
    <row r="13203" spans="2:37">
      <c r="B13203" s="2"/>
      <c r="AH13203"/>
      <c r="AI13203"/>
      <c r="AJ13203"/>
      <c r="AK13203"/>
    </row>
    <row r="13204" spans="2:37">
      <c r="B13204" s="2"/>
      <c r="AH13204"/>
      <c r="AI13204"/>
      <c r="AJ13204"/>
      <c r="AK13204"/>
    </row>
    <row r="13205" spans="2:37">
      <c r="B13205" s="2"/>
      <c r="AH13205"/>
      <c r="AI13205"/>
      <c r="AJ13205"/>
      <c r="AK13205"/>
    </row>
    <row r="13206" spans="2:37">
      <c r="B13206" s="2"/>
      <c r="AH13206"/>
      <c r="AI13206"/>
      <c r="AJ13206"/>
      <c r="AK13206"/>
    </row>
    <row r="13207" spans="2:37">
      <c r="B13207" s="2"/>
      <c r="AH13207"/>
      <c r="AI13207"/>
      <c r="AJ13207"/>
      <c r="AK13207"/>
    </row>
    <row r="13208" spans="2:37">
      <c r="B13208" s="2"/>
      <c r="AH13208"/>
      <c r="AI13208"/>
      <c r="AJ13208"/>
      <c r="AK13208"/>
    </row>
    <row r="13209" spans="2:37">
      <c r="B13209" s="2"/>
      <c r="AH13209"/>
      <c r="AI13209"/>
      <c r="AJ13209"/>
      <c r="AK13209"/>
    </row>
    <row r="13210" spans="2:37">
      <c r="B13210" s="2"/>
      <c r="AH13210"/>
      <c r="AI13210"/>
      <c r="AJ13210"/>
      <c r="AK13210"/>
    </row>
    <row r="13211" spans="2:37">
      <c r="B13211" s="2"/>
      <c r="AH13211"/>
      <c r="AI13211"/>
      <c r="AJ13211"/>
      <c r="AK13211"/>
    </row>
    <row r="13212" spans="2:37">
      <c r="B13212" s="2"/>
      <c r="AH13212"/>
      <c r="AI13212"/>
      <c r="AJ13212"/>
      <c r="AK13212"/>
    </row>
    <row r="13213" spans="2:37">
      <c r="B13213" s="2"/>
      <c r="AH13213"/>
      <c r="AI13213"/>
      <c r="AJ13213"/>
      <c r="AK13213"/>
    </row>
    <row r="13214" spans="2:37">
      <c r="B13214" s="2"/>
      <c r="AH13214"/>
      <c r="AI13214"/>
      <c r="AJ13214"/>
      <c r="AK13214"/>
    </row>
    <row r="13215" spans="2:37">
      <c r="B13215" s="2"/>
      <c r="AH13215"/>
      <c r="AI13215"/>
      <c r="AJ13215"/>
      <c r="AK13215"/>
    </row>
    <row r="13216" spans="2:37">
      <c r="B13216" s="2"/>
      <c r="AH13216"/>
      <c r="AI13216"/>
      <c r="AJ13216"/>
      <c r="AK13216"/>
    </row>
    <row r="13217" spans="2:37">
      <c r="B13217" s="2"/>
      <c r="AH13217"/>
      <c r="AI13217"/>
      <c r="AJ13217"/>
      <c r="AK13217"/>
    </row>
    <row r="13218" spans="2:37">
      <c r="B13218" s="2"/>
      <c r="AH13218"/>
      <c r="AI13218"/>
      <c r="AJ13218"/>
      <c r="AK13218"/>
    </row>
    <row r="13219" spans="2:37">
      <c r="B13219" s="2"/>
      <c r="AH13219"/>
      <c r="AI13219"/>
      <c r="AJ13219"/>
      <c r="AK13219"/>
    </row>
    <row r="13220" spans="2:37">
      <c r="B13220" s="2"/>
      <c r="AH13220"/>
      <c r="AI13220"/>
      <c r="AJ13220"/>
      <c r="AK13220"/>
    </row>
    <row r="13221" spans="2:37">
      <c r="B13221" s="2"/>
      <c r="AH13221"/>
      <c r="AI13221"/>
      <c r="AJ13221"/>
      <c r="AK13221"/>
    </row>
    <row r="13222" spans="2:37">
      <c r="B13222" s="2"/>
      <c r="AH13222"/>
      <c r="AI13222"/>
      <c r="AJ13222"/>
      <c r="AK13222"/>
    </row>
    <row r="13223" spans="2:37">
      <c r="B13223" s="2"/>
      <c r="AH13223"/>
      <c r="AI13223"/>
      <c r="AJ13223"/>
      <c r="AK13223"/>
    </row>
    <row r="13224" spans="2:37">
      <c r="B13224" s="2"/>
      <c r="AH13224"/>
      <c r="AI13224"/>
      <c r="AJ13224"/>
      <c r="AK13224"/>
    </row>
    <row r="13225" spans="2:37">
      <c r="B13225" s="2"/>
      <c r="AH13225"/>
      <c r="AI13225"/>
      <c r="AJ13225"/>
      <c r="AK13225"/>
    </row>
    <row r="13226" spans="2:37">
      <c r="B13226" s="2"/>
      <c r="AH13226"/>
      <c r="AI13226"/>
      <c r="AJ13226"/>
      <c r="AK13226"/>
    </row>
    <row r="13227" spans="2:37">
      <c r="B13227" s="2"/>
      <c r="AH13227"/>
      <c r="AI13227"/>
      <c r="AJ13227"/>
      <c r="AK13227"/>
    </row>
    <row r="13228" spans="2:37">
      <c r="B13228" s="2"/>
      <c r="AH13228"/>
      <c r="AI13228"/>
      <c r="AJ13228"/>
      <c r="AK13228"/>
    </row>
    <row r="13229" spans="2:37">
      <c r="B13229" s="2"/>
      <c r="AH13229"/>
      <c r="AI13229"/>
      <c r="AJ13229"/>
      <c r="AK13229"/>
    </row>
    <row r="13230" spans="2:37">
      <c r="B13230" s="2"/>
      <c r="AH13230"/>
      <c r="AI13230"/>
      <c r="AJ13230"/>
      <c r="AK13230"/>
    </row>
    <row r="13231" spans="2:37">
      <c r="B13231" s="2"/>
      <c r="AH13231"/>
      <c r="AI13231"/>
      <c r="AJ13231"/>
      <c r="AK13231"/>
    </row>
    <row r="13232" spans="2:37">
      <c r="B13232" s="2"/>
      <c r="AH13232"/>
      <c r="AI13232"/>
      <c r="AJ13232"/>
      <c r="AK13232"/>
    </row>
    <row r="13233" spans="2:37">
      <c r="B13233" s="2"/>
      <c r="AH13233"/>
      <c r="AI13233"/>
      <c r="AJ13233"/>
      <c r="AK13233"/>
    </row>
    <row r="13234" spans="2:37">
      <c r="B13234" s="2"/>
      <c r="AH13234"/>
      <c r="AI13234"/>
      <c r="AJ13234"/>
      <c r="AK13234"/>
    </row>
    <row r="13235" spans="2:37">
      <c r="B13235" s="2"/>
      <c r="AH13235"/>
      <c r="AI13235"/>
      <c r="AJ13235"/>
      <c r="AK13235"/>
    </row>
    <row r="13236" spans="2:37">
      <c r="B13236" s="2"/>
      <c r="AH13236"/>
      <c r="AI13236"/>
      <c r="AJ13236"/>
      <c r="AK13236"/>
    </row>
    <row r="13237" spans="2:37">
      <c r="B13237" s="2"/>
      <c r="AH13237"/>
      <c r="AI13237"/>
      <c r="AJ13237"/>
      <c r="AK13237"/>
    </row>
    <row r="13238" spans="2:37">
      <c r="B13238" s="2"/>
      <c r="AH13238"/>
      <c r="AI13238"/>
      <c r="AJ13238"/>
      <c r="AK13238"/>
    </row>
    <row r="13239" spans="2:37">
      <c r="B13239" s="2"/>
      <c r="AH13239"/>
      <c r="AI13239"/>
      <c r="AJ13239"/>
      <c r="AK13239"/>
    </row>
    <row r="13240" spans="2:37">
      <c r="B13240" s="2"/>
      <c r="AH13240"/>
      <c r="AI13240"/>
      <c r="AJ13240"/>
      <c r="AK13240"/>
    </row>
    <row r="13241" spans="2:37">
      <c r="B13241" s="2"/>
      <c r="AH13241"/>
      <c r="AI13241"/>
      <c r="AJ13241"/>
      <c r="AK13241"/>
    </row>
    <row r="13242" spans="2:37">
      <c r="B13242" s="2"/>
      <c r="AH13242"/>
      <c r="AI13242"/>
      <c r="AJ13242"/>
      <c r="AK13242"/>
    </row>
    <row r="13243" spans="2:37">
      <c r="B13243" s="2"/>
      <c r="AH13243"/>
      <c r="AI13243"/>
      <c r="AJ13243"/>
      <c r="AK13243"/>
    </row>
    <row r="13244" spans="2:37">
      <c r="B13244" s="2"/>
      <c r="AH13244"/>
      <c r="AI13244"/>
      <c r="AJ13244"/>
      <c r="AK13244"/>
    </row>
    <row r="13245" spans="2:37">
      <c r="B13245" s="2"/>
      <c r="AH13245"/>
      <c r="AI13245"/>
      <c r="AJ13245"/>
      <c r="AK13245"/>
    </row>
    <row r="13246" spans="2:37">
      <c r="B13246" s="2"/>
      <c r="AH13246"/>
      <c r="AI13246"/>
      <c r="AJ13246"/>
      <c r="AK13246"/>
    </row>
    <row r="13247" spans="2:37">
      <c r="B13247" s="2"/>
      <c r="AH13247"/>
      <c r="AI13247"/>
      <c r="AJ13247"/>
      <c r="AK13247"/>
    </row>
    <row r="13248" spans="2:37">
      <c r="B13248" s="2"/>
      <c r="AH13248"/>
      <c r="AI13248"/>
      <c r="AJ13248"/>
      <c r="AK13248"/>
    </row>
    <row r="13249" spans="2:37">
      <c r="B13249" s="2"/>
      <c r="AH13249"/>
      <c r="AI13249"/>
      <c r="AJ13249"/>
      <c r="AK13249"/>
    </row>
    <row r="13250" spans="2:37">
      <c r="B13250" s="2"/>
      <c r="AH13250"/>
      <c r="AI13250"/>
      <c r="AJ13250"/>
      <c r="AK13250"/>
    </row>
    <row r="13251" spans="2:37">
      <c r="B13251" s="2"/>
      <c r="AH13251"/>
      <c r="AI13251"/>
      <c r="AJ13251"/>
      <c r="AK13251"/>
    </row>
    <row r="13252" spans="2:37">
      <c r="B13252" s="2"/>
      <c r="AH13252"/>
      <c r="AI13252"/>
      <c r="AJ13252"/>
      <c r="AK13252"/>
    </row>
    <row r="13253" spans="2:37">
      <c r="B13253" s="2"/>
      <c r="AH13253"/>
      <c r="AI13253"/>
      <c r="AJ13253"/>
      <c r="AK13253"/>
    </row>
    <row r="13254" spans="2:37">
      <c r="B13254" s="2"/>
      <c r="AH13254"/>
      <c r="AI13254"/>
      <c r="AJ13254"/>
      <c r="AK13254"/>
    </row>
    <row r="13255" spans="2:37">
      <c r="B13255" s="2"/>
      <c r="AH13255"/>
      <c r="AI13255"/>
      <c r="AJ13255"/>
      <c r="AK13255"/>
    </row>
    <row r="13256" spans="2:37">
      <c r="B13256" s="2"/>
      <c r="AH13256"/>
      <c r="AI13256"/>
      <c r="AJ13256"/>
      <c r="AK13256"/>
    </row>
    <row r="13257" spans="2:37">
      <c r="B13257" s="2"/>
      <c r="AH13257"/>
      <c r="AI13257"/>
      <c r="AJ13257"/>
      <c r="AK13257"/>
    </row>
    <row r="13258" spans="2:37">
      <c r="B13258" s="2"/>
      <c r="AH13258"/>
      <c r="AI13258"/>
      <c r="AJ13258"/>
      <c r="AK13258"/>
    </row>
    <row r="13259" spans="2:37">
      <c r="B13259" s="2"/>
      <c r="AH13259"/>
      <c r="AI13259"/>
      <c r="AJ13259"/>
      <c r="AK13259"/>
    </row>
    <row r="13260" spans="2:37">
      <c r="B13260" s="2"/>
      <c r="AH13260"/>
      <c r="AI13260"/>
      <c r="AJ13260"/>
      <c r="AK13260"/>
    </row>
    <row r="13261" spans="2:37">
      <c r="B13261" s="2"/>
      <c r="AH13261"/>
      <c r="AI13261"/>
      <c r="AJ13261"/>
      <c r="AK13261"/>
    </row>
    <row r="13262" spans="2:37">
      <c r="B13262" s="2"/>
      <c r="AH13262"/>
      <c r="AI13262"/>
      <c r="AJ13262"/>
      <c r="AK13262"/>
    </row>
    <row r="13263" spans="2:37">
      <c r="B13263" s="2"/>
      <c r="AH13263"/>
      <c r="AI13263"/>
      <c r="AJ13263"/>
      <c r="AK13263"/>
    </row>
    <row r="13264" spans="2:37">
      <c r="B13264" s="2"/>
      <c r="AH13264"/>
      <c r="AI13264"/>
      <c r="AJ13264"/>
      <c r="AK13264"/>
    </row>
    <row r="13265" spans="2:37">
      <c r="B13265" s="2"/>
      <c r="AH13265"/>
      <c r="AI13265"/>
      <c r="AJ13265"/>
      <c r="AK13265"/>
    </row>
    <row r="13266" spans="2:37">
      <c r="B13266" s="2"/>
      <c r="AH13266"/>
      <c r="AI13266"/>
      <c r="AJ13266"/>
      <c r="AK13266"/>
    </row>
    <row r="13267" spans="2:37">
      <c r="B13267" s="2"/>
      <c r="AH13267"/>
      <c r="AI13267"/>
      <c r="AJ13267"/>
      <c r="AK13267"/>
    </row>
    <row r="13268" spans="2:37">
      <c r="B13268" s="2"/>
      <c r="AH13268"/>
      <c r="AI13268"/>
      <c r="AJ13268"/>
      <c r="AK13268"/>
    </row>
    <row r="13269" spans="2:37">
      <c r="B13269" s="2"/>
      <c r="AH13269"/>
      <c r="AI13269"/>
      <c r="AJ13269"/>
      <c r="AK13269"/>
    </row>
    <row r="13270" spans="2:37">
      <c r="B13270" s="2"/>
      <c r="AH13270"/>
      <c r="AI13270"/>
      <c r="AJ13270"/>
      <c r="AK13270"/>
    </row>
    <row r="13271" spans="2:37">
      <c r="B13271" s="2"/>
      <c r="AH13271"/>
      <c r="AI13271"/>
      <c r="AJ13271"/>
      <c r="AK13271"/>
    </row>
    <row r="13272" spans="2:37">
      <c r="B13272" s="2"/>
      <c r="AH13272"/>
      <c r="AI13272"/>
      <c r="AJ13272"/>
      <c r="AK13272"/>
    </row>
    <row r="13273" spans="2:37">
      <c r="B13273" s="2"/>
      <c r="AH13273"/>
      <c r="AI13273"/>
      <c r="AJ13273"/>
      <c r="AK13273"/>
    </row>
    <row r="13274" spans="2:37">
      <c r="B13274" s="2"/>
      <c r="AH13274"/>
      <c r="AI13274"/>
      <c r="AJ13274"/>
      <c r="AK13274"/>
    </row>
    <row r="13275" spans="2:37">
      <c r="B13275" s="2"/>
      <c r="AH13275"/>
      <c r="AI13275"/>
      <c r="AJ13275"/>
      <c r="AK13275"/>
    </row>
    <row r="13276" spans="2:37">
      <c r="B13276" s="2"/>
      <c r="AH13276"/>
      <c r="AI13276"/>
      <c r="AJ13276"/>
      <c r="AK13276"/>
    </row>
    <row r="13277" spans="2:37">
      <c r="B13277" s="2"/>
      <c r="AH13277"/>
      <c r="AI13277"/>
      <c r="AJ13277"/>
      <c r="AK13277"/>
    </row>
    <row r="13278" spans="2:37">
      <c r="B13278" s="2"/>
      <c r="AH13278"/>
      <c r="AI13278"/>
      <c r="AJ13278"/>
      <c r="AK13278"/>
    </row>
    <row r="13279" spans="2:37">
      <c r="B13279" s="2"/>
      <c r="AH13279"/>
      <c r="AI13279"/>
      <c r="AJ13279"/>
      <c r="AK13279"/>
    </row>
    <row r="13280" spans="2:37">
      <c r="B13280" s="2"/>
      <c r="AH13280"/>
      <c r="AI13280"/>
      <c r="AJ13280"/>
      <c r="AK13280"/>
    </row>
    <row r="13281" spans="2:37">
      <c r="B13281" s="2"/>
      <c r="AH13281"/>
      <c r="AI13281"/>
      <c r="AJ13281"/>
      <c r="AK13281"/>
    </row>
    <row r="13282" spans="2:37">
      <c r="B13282" s="2"/>
      <c r="AH13282"/>
      <c r="AI13282"/>
      <c r="AJ13282"/>
      <c r="AK13282"/>
    </row>
    <row r="13283" spans="2:37">
      <c r="B13283" s="2"/>
      <c r="AH13283"/>
      <c r="AI13283"/>
      <c r="AJ13283"/>
      <c r="AK13283"/>
    </row>
    <row r="13284" spans="2:37">
      <c r="B13284" s="2"/>
      <c r="AH13284"/>
      <c r="AI13284"/>
      <c r="AJ13284"/>
      <c r="AK13284"/>
    </row>
    <row r="13285" spans="2:37">
      <c r="B13285" s="2"/>
      <c r="AH13285"/>
      <c r="AI13285"/>
      <c r="AJ13285"/>
      <c r="AK13285"/>
    </row>
    <row r="13286" spans="2:37">
      <c r="B13286" s="2"/>
      <c r="AH13286"/>
      <c r="AI13286"/>
      <c r="AJ13286"/>
      <c r="AK13286"/>
    </row>
    <row r="13287" spans="2:37">
      <c r="B13287" s="2"/>
      <c r="AH13287"/>
      <c r="AI13287"/>
      <c r="AJ13287"/>
      <c r="AK13287"/>
    </row>
    <row r="13288" spans="2:37">
      <c r="B13288" s="2"/>
      <c r="AH13288"/>
      <c r="AI13288"/>
      <c r="AJ13288"/>
      <c r="AK13288"/>
    </row>
    <row r="13289" spans="2:37">
      <c r="B13289" s="2"/>
      <c r="AH13289"/>
      <c r="AI13289"/>
      <c r="AJ13289"/>
      <c r="AK13289"/>
    </row>
    <row r="13290" spans="2:37">
      <c r="B13290" s="2"/>
      <c r="AH13290"/>
      <c r="AI13290"/>
      <c r="AJ13290"/>
      <c r="AK13290"/>
    </row>
    <row r="13291" spans="2:37">
      <c r="B13291" s="2"/>
      <c r="AH13291"/>
      <c r="AI13291"/>
      <c r="AJ13291"/>
      <c r="AK13291"/>
    </row>
    <row r="13292" spans="2:37">
      <c r="B13292" s="2"/>
      <c r="AH13292"/>
      <c r="AI13292"/>
      <c r="AJ13292"/>
      <c r="AK13292"/>
    </row>
    <row r="13293" spans="2:37">
      <c r="B13293" s="2"/>
      <c r="AH13293"/>
      <c r="AI13293"/>
      <c r="AJ13293"/>
      <c r="AK13293"/>
    </row>
    <row r="13294" spans="2:37">
      <c r="B13294" s="2"/>
      <c r="AH13294"/>
      <c r="AI13294"/>
      <c r="AJ13294"/>
      <c r="AK13294"/>
    </row>
    <row r="13295" spans="2:37">
      <c r="B13295" s="2"/>
      <c r="AH13295"/>
      <c r="AI13295"/>
      <c r="AJ13295"/>
      <c r="AK13295"/>
    </row>
    <row r="13296" spans="2:37">
      <c r="B13296" s="2"/>
      <c r="AH13296"/>
      <c r="AI13296"/>
      <c r="AJ13296"/>
      <c r="AK13296"/>
    </row>
    <row r="13297" spans="2:37">
      <c r="B13297" s="2"/>
      <c r="AH13297"/>
      <c r="AI13297"/>
      <c r="AJ13297"/>
      <c r="AK13297"/>
    </row>
    <row r="13298" spans="2:37">
      <c r="B13298" s="2"/>
      <c r="AH13298"/>
      <c r="AI13298"/>
      <c r="AJ13298"/>
      <c r="AK13298"/>
    </row>
    <row r="13299" spans="2:37">
      <c r="B13299" s="2"/>
      <c r="AH13299"/>
      <c r="AI13299"/>
      <c r="AJ13299"/>
      <c r="AK13299"/>
    </row>
    <row r="13300" spans="2:37">
      <c r="B13300" s="2"/>
      <c r="AH13300"/>
      <c r="AI13300"/>
      <c r="AJ13300"/>
      <c r="AK13300"/>
    </row>
    <row r="13301" spans="2:37">
      <c r="B13301" s="2"/>
      <c r="AH13301"/>
      <c r="AI13301"/>
      <c r="AJ13301"/>
      <c r="AK13301"/>
    </row>
    <row r="13302" spans="2:37">
      <c r="B13302" s="2"/>
      <c r="AH13302"/>
      <c r="AI13302"/>
      <c r="AJ13302"/>
      <c r="AK13302"/>
    </row>
    <row r="13303" spans="2:37">
      <c r="B13303" s="2"/>
      <c r="AH13303"/>
      <c r="AI13303"/>
      <c r="AJ13303"/>
      <c r="AK13303"/>
    </row>
    <row r="13304" spans="2:37">
      <c r="B13304" s="2"/>
      <c r="AH13304"/>
      <c r="AI13304"/>
      <c r="AJ13304"/>
      <c r="AK13304"/>
    </row>
    <row r="13305" spans="2:37">
      <c r="B13305" s="2"/>
      <c r="AH13305"/>
      <c r="AI13305"/>
      <c r="AJ13305"/>
      <c r="AK13305"/>
    </row>
    <row r="13306" spans="2:37">
      <c r="B13306" s="2"/>
      <c r="AH13306"/>
      <c r="AI13306"/>
      <c r="AJ13306"/>
      <c r="AK13306"/>
    </row>
    <row r="13307" spans="2:37">
      <c r="B13307" s="2"/>
      <c r="AH13307"/>
      <c r="AI13307"/>
      <c r="AJ13307"/>
      <c r="AK13307"/>
    </row>
    <row r="13308" spans="2:37">
      <c r="B13308" s="2"/>
      <c r="AH13308"/>
      <c r="AI13308"/>
      <c r="AJ13308"/>
      <c r="AK13308"/>
    </row>
    <row r="13309" spans="2:37">
      <c r="B13309" s="2"/>
      <c r="AH13309"/>
      <c r="AI13309"/>
      <c r="AJ13309"/>
      <c r="AK13309"/>
    </row>
    <row r="13310" spans="2:37">
      <c r="B13310" s="2"/>
      <c r="AH13310"/>
      <c r="AI13310"/>
      <c r="AJ13310"/>
      <c r="AK13310"/>
    </row>
    <row r="13311" spans="2:37">
      <c r="B13311" s="2"/>
      <c r="AH13311"/>
      <c r="AI13311"/>
      <c r="AJ13311"/>
      <c r="AK13311"/>
    </row>
    <row r="13312" spans="2:37">
      <c r="B13312" s="2"/>
      <c r="AH13312"/>
      <c r="AI13312"/>
      <c r="AJ13312"/>
      <c r="AK13312"/>
    </row>
    <row r="13313" spans="2:37">
      <c r="B13313" s="2"/>
      <c r="AH13313"/>
      <c r="AI13313"/>
      <c r="AJ13313"/>
      <c r="AK13313"/>
    </row>
    <row r="13314" spans="2:37">
      <c r="B13314" s="2"/>
      <c r="AH13314"/>
      <c r="AI13314"/>
      <c r="AJ13314"/>
      <c r="AK13314"/>
    </row>
    <row r="13315" spans="2:37">
      <c r="B13315" s="2"/>
      <c r="AH13315"/>
      <c r="AI13315"/>
      <c r="AJ13315"/>
      <c r="AK13315"/>
    </row>
    <row r="13316" spans="2:37">
      <c r="B13316" s="2"/>
      <c r="AH13316"/>
      <c r="AI13316"/>
      <c r="AJ13316"/>
      <c r="AK13316"/>
    </row>
    <row r="13317" spans="2:37">
      <c r="B13317" s="2"/>
      <c r="AH13317"/>
      <c r="AI13317"/>
      <c r="AJ13317"/>
      <c r="AK13317"/>
    </row>
    <row r="13318" spans="2:37">
      <c r="B13318" s="2"/>
      <c r="AH13318"/>
      <c r="AI13318"/>
      <c r="AJ13318"/>
      <c r="AK13318"/>
    </row>
    <row r="13319" spans="2:37">
      <c r="B13319" s="2"/>
      <c r="AH13319"/>
      <c r="AI13319"/>
      <c r="AJ13319"/>
      <c r="AK13319"/>
    </row>
    <row r="13320" spans="2:37">
      <c r="B13320" s="2"/>
      <c r="AH13320"/>
      <c r="AI13320"/>
      <c r="AJ13320"/>
      <c r="AK13320"/>
    </row>
    <row r="13321" spans="2:37">
      <c r="B13321" s="2"/>
      <c r="AH13321"/>
      <c r="AI13321"/>
      <c r="AJ13321"/>
      <c r="AK13321"/>
    </row>
    <row r="13322" spans="2:37">
      <c r="B13322" s="2"/>
      <c r="AH13322"/>
      <c r="AI13322"/>
      <c r="AJ13322"/>
      <c r="AK13322"/>
    </row>
    <row r="13323" spans="2:37">
      <c r="B13323" s="2"/>
      <c r="AH13323"/>
      <c r="AI13323"/>
      <c r="AJ13323"/>
      <c r="AK13323"/>
    </row>
    <row r="13324" spans="2:37">
      <c r="B13324" s="2"/>
      <c r="AH13324"/>
      <c r="AI13324"/>
      <c r="AJ13324"/>
      <c r="AK13324"/>
    </row>
    <row r="13325" spans="2:37">
      <c r="B13325" s="2"/>
      <c r="AH13325"/>
      <c r="AI13325"/>
      <c r="AJ13325"/>
      <c r="AK13325"/>
    </row>
    <row r="13326" spans="2:37">
      <c r="B13326" s="2"/>
      <c r="AH13326"/>
      <c r="AI13326"/>
      <c r="AJ13326"/>
      <c r="AK13326"/>
    </row>
    <row r="13327" spans="2:37">
      <c r="B13327" s="2"/>
      <c r="AH13327"/>
      <c r="AI13327"/>
      <c r="AJ13327"/>
      <c r="AK13327"/>
    </row>
    <row r="13328" spans="2:37">
      <c r="B13328" s="2"/>
      <c r="AH13328"/>
      <c r="AI13328"/>
      <c r="AJ13328"/>
      <c r="AK13328"/>
    </row>
    <row r="13329" spans="2:37">
      <c r="B13329" s="2"/>
      <c r="AH13329"/>
      <c r="AI13329"/>
      <c r="AJ13329"/>
      <c r="AK13329"/>
    </row>
    <row r="13330" spans="2:37">
      <c r="B13330" s="2"/>
      <c r="AH13330"/>
      <c r="AI13330"/>
      <c r="AJ13330"/>
      <c r="AK13330"/>
    </row>
    <row r="13331" spans="2:37">
      <c r="B13331" s="2"/>
      <c r="AH13331"/>
      <c r="AI13331"/>
      <c r="AJ13331"/>
      <c r="AK13331"/>
    </row>
    <row r="13332" spans="2:37">
      <c r="B13332" s="2"/>
      <c r="AH13332"/>
      <c r="AI13332"/>
      <c r="AJ13332"/>
      <c r="AK13332"/>
    </row>
    <row r="13333" spans="2:37">
      <c r="B13333" s="2"/>
      <c r="AH13333"/>
      <c r="AI13333"/>
      <c r="AJ13333"/>
      <c r="AK13333"/>
    </row>
    <row r="13334" spans="2:37">
      <c r="B13334" s="2"/>
      <c r="AH13334"/>
      <c r="AI13334"/>
      <c r="AJ13334"/>
      <c r="AK13334"/>
    </row>
    <row r="13335" spans="2:37">
      <c r="B13335" s="2"/>
      <c r="AH13335"/>
      <c r="AI13335"/>
      <c r="AJ13335"/>
      <c r="AK13335"/>
    </row>
    <row r="13336" spans="2:37">
      <c r="B13336" s="2"/>
      <c r="AH13336"/>
      <c r="AI13336"/>
      <c r="AJ13336"/>
      <c r="AK13336"/>
    </row>
    <row r="13337" spans="2:37">
      <c r="B13337" s="2"/>
      <c r="AH13337"/>
      <c r="AI13337"/>
      <c r="AJ13337"/>
      <c r="AK13337"/>
    </row>
    <row r="13338" spans="2:37">
      <c r="B13338" s="2"/>
      <c r="AH13338"/>
      <c r="AI13338"/>
      <c r="AJ13338"/>
      <c r="AK13338"/>
    </row>
    <row r="13339" spans="2:37">
      <c r="B13339" s="2"/>
      <c r="AH13339"/>
      <c r="AI13339"/>
      <c r="AJ13339"/>
      <c r="AK13339"/>
    </row>
    <row r="13340" spans="2:37">
      <c r="B13340" s="2"/>
      <c r="AH13340"/>
      <c r="AI13340"/>
      <c r="AJ13340"/>
      <c r="AK13340"/>
    </row>
    <row r="13341" spans="2:37">
      <c r="B13341" s="2"/>
      <c r="AH13341"/>
      <c r="AI13341"/>
      <c r="AJ13341"/>
      <c r="AK13341"/>
    </row>
    <row r="13342" spans="2:37">
      <c r="B13342" s="2"/>
      <c r="AH13342"/>
      <c r="AI13342"/>
      <c r="AJ13342"/>
      <c r="AK13342"/>
    </row>
    <row r="13343" spans="2:37">
      <c r="B13343" s="2"/>
      <c r="AH13343"/>
      <c r="AI13343"/>
      <c r="AJ13343"/>
      <c r="AK13343"/>
    </row>
    <row r="13344" spans="2:37">
      <c r="B13344" s="2"/>
      <c r="AH13344"/>
      <c r="AI13344"/>
      <c r="AJ13344"/>
      <c r="AK13344"/>
    </row>
    <row r="13345" spans="2:37">
      <c r="B13345" s="2"/>
      <c r="AH13345"/>
      <c r="AI13345"/>
      <c r="AJ13345"/>
      <c r="AK13345"/>
    </row>
    <row r="13346" spans="2:37">
      <c r="B13346" s="2"/>
      <c r="AH13346"/>
      <c r="AI13346"/>
      <c r="AJ13346"/>
      <c r="AK13346"/>
    </row>
    <row r="13347" spans="2:37">
      <c r="B13347" s="2"/>
      <c r="AH13347"/>
      <c r="AI13347"/>
      <c r="AJ13347"/>
      <c r="AK13347"/>
    </row>
    <row r="13348" spans="2:37">
      <c r="B13348" s="2"/>
      <c r="AH13348"/>
      <c r="AI13348"/>
      <c r="AJ13348"/>
      <c r="AK13348"/>
    </row>
    <row r="13349" spans="2:37">
      <c r="B13349" s="2"/>
      <c r="AH13349"/>
      <c r="AI13349"/>
      <c r="AJ13349"/>
      <c r="AK13349"/>
    </row>
    <row r="13350" spans="2:37">
      <c r="B13350" s="2"/>
      <c r="AH13350"/>
      <c r="AI13350"/>
      <c r="AJ13350"/>
      <c r="AK13350"/>
    </row>
    <row r="13351" spans="2:37">
      <c r="B13351" s="2"/>
      <c r="AH13351"/>
      <c r="AI13351"/>
      <c r="AJ13351"/>
      <c r="AK13351"/>
    </row>
    <row r="13352" spans="2:37">
      <c r="B13352" s="2"/>
      <c r="AH13352"/>
      <c r="AI13352"/>
      <c r="AJ13352"/>
      <c r="AK13352"/>
    </row>
    <row r="13353" spans="2:37">
      <c r="B13353" s="2"/>
      <c r="AH13353"/>
      <c r="AI13353"/>
      <c r="AJ13353"/>
      <c r="AK13353"/>
    </row>
    <row r="13354" spans="2:37">
      <c r="B13354" s="2"/>
      <c r="AH13354"/>
      <c r="AI13354"/>
      <c r="AJ13354"/>
      <c r="AK13354"/>
    </row>
    <row r="13355" spans="2:37">
      <c r="B13355" s="2"/>
      <c r="AH13355"/>
      <c r="AI13355"/>
      <c r="AJ13355"/>
      <c r="AK13355"/>
    </row>
    <row r="13356" spans="2:37">
      <c r="B13356" s="2"/>
      <c r="AH13356"/>
      <c r="AI13356"/>
      <c r="AJ13356"/>
      <c r="AK13356"/>
    </row>
    <row r="13357" spans="2:37">
      <c r="B13357" s="2"/>
      <c r="AH13357"/>
      <c r="AI13357"/>
      <c r="AJ13357"/>
      <c r="AK13357"/>
    </row>
    <row r="13358" spans="2:37">
      <c r="B13358" s="2"/>
      <c r="AH13358"/>
      <c r="AI13358"/>
      <c r="AJ13358"/>
      <c r="AK13358"/>
    </row>
    <row r="13359" spans="2:37">
      <c r="B13359" s="2"/>
      <c r="AH13359"/>
      <c r="AI13359"/>
      <c r="AJ13359"/>
      <c r="AK13359"/>
    </row>
    <row r="13360" spans="2:37">
      <c r="B13360" s="2"/>
      <c r="AH13360"/>
      <c r="AI13360"/>
      <c r="AJ13360"/>
      <c r="AK13360"/>
    </row>
    <row r="13361" spans="2:37">
      <c r="B13361" s="2"/>
      <c r="AH13361"/>
      <c r="AI13361"/>
      <c r="AJ13361"/>
      <c r="AK13361"/>
    </row>
    <row r="13362" spans="2:37">
      <c r="B13362" s="2"/>
      <c r="AH13362"/>
      <c r="AI13362"/>
      <c r="AJ13362"/>
      <c r="AK13362"/>
    </row>
    <row r="13363" spans="2:37">
      <c r="B13363" s="2"/>
      <c r="AH13363"/>
      <c r="AI13363"/>
      <c r="AJ13363"/>
      <c r="AK13363"/>
    </row>
    <row r="13364" spans="2:37">
      <c r="B13364" s="2"/>
      <c r="AH13364"/>
      <c r="AI13364"/>
      <c r="AJ13364"/>
      <c r="AK13364"/>
    </row>
    <row r="13365" spans="2:37">
      <c r="B13365" s="2"/>
      <c r="AH13365"/>
      <c r="AI13365"/>
      <c r="AJ13365"/>
      <c r="AK13365"/>
    </row>
    <row r="13366" spans="2:37">
      <c r="B13366" s="2"/>
      <c r="AH13366"/>
      <c r="AI13366"/>
      <c r="AJ13366"/>
      <c r="AK13366"/>
    </row>
    <row r="13367" spans="2:37">
      <c r="B13367" s="2"/>
      <c r="AH13367"/>
      <c r="AI13367"/>
      <c r="AJ13367"/>
      <c r="AK13367"/>
    </row>
    <row r="13368" spans="2:37">
      <c r="B13368" s="2"/>
      <c r="AH13368"/>
      <c r="AI13368"/>
      <c r="AJ13368"/>
      <c r="AK13368"/>
    </row>
    <row r="13369" spans="2:37">
      <c r="B13369" s="2"/>
      <c r="AH13369"/>
      <c r="AI13369"/>
      <c r="AJ13369"/>
      <c r="AK13369"/>
    </row>
    <row r="13370" spans="2:37">
      <c r="B13370" s="2"/>
      <c r="AH13370"/>
      <c r="AI13370"/>
      <c r="AJ13370"/>
      <c r="AK13370"/>
    </row>
    <row r="13371" spans="2:37">
      <c r="B13371" s="2"/>
      <c r="AH13371"/>
      <c r="AI13371"/>
      <c r="AJ13371"/>
      <c r="AK13371"/>
    </row>
    <row r="13372" spans="2:37">
      <c r="B13372" s="2"/>
      <c r="AH13372"/>
      <c r="AI13372"/>
      <c r="AJ13372"/>
      <c r="AK13372"/>
    </row>
    <row r="13373" spans="2:37">
      <c r="B13373" s="2"/>
      <c r="AH13373"/>
      <c r="AI13373"/>
      <c r="AJ13373"/>
      <c r="AK13373"/>
    </row>
    <row r="13374" spans="2:37">
      <c r="B13374" s="2"/>
      <c r="AH13374"/>
      <c r="AI13374"/>
      <c r="AJ13374"/>
      <c r="AK13374"/>
    </row>
    <row r="13375" spans="2:37">
      <c r="B13375" s="2"/>
      <c r="AH13375"/>
      <c r="AI13375"/>
      <c r="AJ13375"/>
      <c r="AK13375"/>
    </row>
    <row r="13376" spans="2:37">
      <c r="B13376" s="2"/>
      <c r="AH13376"/>
      <c r="AI13376"/>
      <c r="AJ13376"/>
      <c r="AK13376"/>
    </row>
    <row r="13377" spans="2:37">
      <c r="B13377" s="2"/>
      <c r="AH13377"/>
      <c r="AI13377"/>
      <c r="AJ13377"/>
      <c r="AK13377"/>
    </row>
    <row r="13378" spans="2:37">
      <c r="B13378" s="2"/>
      <c r="AH13378"/>
      <c r="AI13378"/>
      <c r="AJ13378"/>
      <c r="AK13378"/>
    </row>
    <row r="13379" spans="2:37">
      <c r="B13379" s="2"/>
      <c r="AH13379"/>
      <c r="AI13379"/>
      <c r="AJ13379"/>
      <c r="AK13379"/>
    </row>
    <row r="13380" spans="2:37">
      <c r="B13380" s="2"/>
      <c r="AH13380"/>
      <c r="AI13380"/>
      <c r="AJ13380"/>
      <c r="AK13380"/>
    </row>
    <row r="13381" spans="2:37">
      <c r="B13381" s="2"/>
      <c r="AH13381"/>
      <c r="AI13381"/>
      <c r="AJ13381"/>
      <c r="AK13381"/>
    </row>
    <row r="13382" spans="2:37">
      <c r="B13382" s="2"/>
      <c r="AH13382"/>
      <c r="AI13382"/>
      <c r="AJ13382"/>
      <c r="AK13382"/>
    </row>
    <row r="13383" spans="2:37">
      <c r="B13383" s="2"/>
      <c r="AH13383"/>
      <c r="AI13383"/>
      <c r="AJ13383"/>
      <c r="AK13383"/>
    </row>
    <row r="13384" spans="2:37">
      <c r="B13384" s="2"/>
      <c r="AH13384"/>
      <c r="AI13384"/>
      <c r="AJ13384"/>
      <c r="AK13384"/>
    </row>
    <row r="13385" spans="2:37">
      <c r="B13385" s="2"/>
      <c r="AH13385"/>
      <c r="AI13385"/>
      <c r="AJ13385"/>
      <c r="AK13385"/>
    </row>
    <row r="13386" spans="2:37">
      <c r="B13386" s="2"/>
      <c r="AH13386"/>
      <c r="AI13386"/>
      <c r="AJ13386"/>
      <c r="AK13386"/>
    </row>
    <row r="13387" spans="2:37">
      <c r="B13387" s="2"/>
      <c r="AH13387"/>
      <c r="AI13387"/>
      <c r="AJ13387"/>
      <c r="AK13387"/>
    </row>
    <row r="13388" spans="2:37">
      <c r="B13388" s="2"/>
      <c r="AH13388"/>
      <c r="AI13388"/>
      <c r="AJ13388"/>
      <c r="AK13388"/>
    </row>
    <row r="13389" spans="2:37">
      <c r="B13389" s="2"/>
      <c r="AH13389"/>
      <c r="AI13389"/>
      <c r="AJ13389"/>
      <c r="AK13389"/>
    </row>
    <row r="13390" spans="2:37">
      <c r="B13390" s="2"/>
      <c r="AH13390"/>
      <c r="AI13390"/>
      <c r="AJ13390"/>
      <c r="AK13390"/>
    </row>
    <row r="13391" spans="2:37">
      <c r="B13391" s="2"/>
      <c r="AH13391"/>
      <c r="AI13391"/>
      <c r="AJ13391"/>
      <c r="AK13391"/>
    </row>
    <row r="13392" spans="2:37">
      <c r="B13392" s="2"/>
      <c r="AH13392"/>
      <c r="AI13392"/>
      <c r="AJ13392"/>
      <c r="AK13392"/>
    </row>
    <row r="13393" spans="2:37">
      <c r="B13393" s="2"/>
      <c r="AH13393"/>
      <c r="AI13393"/>
      <c r="AJ13393"/>
      <c r="AK13393"/>
    </row>
    <row r="13394" spans="2:37">
      <c r="B13394" s="2"/>
      <c r="AH13394"/>
      <c r="AI13394"/>
      <c r="AJ13394"/>
      <c r="AK13394"/>
    </row>
    <row r="13395" spans="2:37">
      <c r="B13395" s="2"/>
      <c r="AH13395"/>
      <c r="AI13395"/>
      <c r="AJ13395"/>
      <c r="AK13395"/>
    </row>
    <row r="13396" spans="2:37">
      <c r="B13396" s="2"/>
      <c r="AH13396"/>
      <c r="AI13396"/>
      <c r="AJ13396"/>
      <c r="AK13396"/>
    </row>
    <row r="13397" spans="2:37">
      <c r="B13397" s="2"/>
      <c r="AH13397"/>
      <c r="AI13397"/>
      <c r="AJ13397"/>
      <c r="AK13397"/>
    </row>
    <row r="13398" spans="2:37">
      <c r="B13398" s="2"/>
      <c r="AH13398"/>
      <c r="AI13398"/>
      <c r="AJ13398"/>
      <c r="AK13398"/>
    </row>
    <row r="13399" spans="2:37">
      <c r="B13399" s="2"/>
      <c r="AH13399"/>
      <c r="AI13399"/>
      <c r="AJ13399"/>
      <c r="AK13399"/>
    </row>
    <row r="13400" spans="2:37">
      <c r="B13400" s="2"/>
      <c r="AH13400"/>
      <c r="AI13400"/>
      <c r="AJ13400"/>
      <c r="AK13400"/>
    </row>
    <row r="13401" spans="2:37">
      <c r="B13401" s="2"/>
      <c r="AH13401"/>
      <c r="AI13401"/>
      <c r="AJ13401"/>
      <c r="AK13401"/>
    </row>
    <row r="13402" spans="2:37">
      <c r="B13402" s="2"/>
      <c r="AH13402"/>
      <c r="AI13402"/>
      <c r="AJ13402"/>
      <c r="AK13402"/>
    </row>
    <row r="13403" spans="2:37">
      <c r="B13403" s="2"/>
      <c r="AH13403"/>
      <c r="AI13403"/>
      <c r="AJ13403"/>
      <c r="AK13403"/>
    </row>
    <row r="13404" spans="2:37">
      <c r="B13404" s="2"/>
      <c r="AH13404"/>
      <c r="AI13404"/>
      <c r="AJ13404"/>
      <c r="AK13404"/>
    </row>
    <row r="13405" spans="2:37">
      <c r="B13405" s="2"/>
      <c r="AH13405"/>
      <c r="AI13405"/>
      <c r="AJ13405"/>
      <c r="AK13405"/>
    </row>
    <row r="13406" spans="2:37">
      <c r="B13406" s="2"/>
      <c r="AH13406"/>
      <c r="AI13406"/>
      <c r="AJ13406"/>
      <c r="AK13406"/>
    </row>
    <row r="13407" spans="2:37">
      <c r="B13407" s="2"/>
      <c r="AH13407"/>
      <c r="AI13407"/>
      <c r="AJ13407"/>
      <c r="AK13407"/>
    </row>
    <row r="13408" spans="2:37">
      <c r="B13408" s="2"/>
      <c r="AH13408"/>
      <c r="AI13408"/>
      <c r="AJ13408"/>
      <c r="AK13408"/>
    </row>
    <row r="13409" spans="2:37">
      <c r="B13409" s="2"/>
      <c r="AH13409"/>
      <c r="AI13409"/>
      <c r="AJ13409"/>
      <c r="AK13409"/>
    </row>
    <row r="13410" spans="2:37">
      <c r="B13410" s="2"/>
      <c r="AH13410"/>
      <c r="AI13410"/>
      <c r="AJ13410"/>
      <c r="AK13410"/>
    </row>
    <row r="13411" spans="2:37">
      <c r="B13411" s="2"/>
      <c r="AH13411"/>
      <c r="AI13411"/>
      <c r="AJ13411"/>
      <c r="AK13411"/>
    </row>
    <row r="13412" spans="2:37">
      <c r="B13412" s="2"/>
      <c r="AH13412"/>
      <c r="AI13412"/>
      <c r="AJ13412"/>
      <c r="AK13412"/>
    </row>
    <row r="13413" spans="2:37">
      <c r="B13413" s="2"/>
      <c r="AH13413"/>
      <c r="AI13413"/>
      <c r="AJ13413"/>
      <c r="AK13413"/>
    </row>
    <row r="13414" spans="2:37">
      <c r="B13414" s="2"/>
      <c r="AH13414"/>
      <c r="AI13414"/>
      <c r="AJ13414"/>
      <c r="AK13414"/>
    </row>
    <row r="13415" spans="2:37">
      <c r="B13415" s="2"/>
      <c r="AH13415"/>
      <c r="AI13415"/>
      <c r="AJ13415"/>
      <c r="AK13415"/>
    </row>
    <row r="13416" spans="2:37">
      <c r="B13416" s="2"/>
      <c r="AH13416"/>
      <c r="AI13416"/>
      <c r="AJ13416"/>
      <c r="AK13416"/>
    </row>
    <row r="13417" spans="2:37">
      <c r="B13417" s="2"/>
      <c r="AH13417"/>
      <c r="AI13417"/>
      <c r="AJ13417"/>
      <c r="AK13417"/>
    </row>
    <row r="13418" spans="2:37">
      <c r="B13418" s="2"/>
      <c r="AH13418"/>
      <c r="AI13418"/>
      <c r="AJ13418"/>
      <c r="AK13418"/>
    </row>
    <row r="13419" spans="2:37">
      <c r="B13419" s="2"/>
      <c r="AH13419"/>
      <c r="AI13419"/>
      <c r="AJ13419"/>
      <c r="AK13419"/>
    </row>
    <row r="13420" spans="2:37">
      <c r="B13420" s="2"/>
      <c r="AH13420"/>
      <c r="AI13420"/>
      <c r="AJ13420"/>
      <c r="AK13420"/>
    </row>
    <row r="13421" spans="2:37">
      <c r="B13421" s="2"/>
      <c r="AH13421"/>
      <c r="AI13421"/>
      <c r="AJ13421"/>
      <c r="AK13421"/>
    </row>
    <row r="13422" spans="2:37">
      <c r="B13422" s="2"/>
      <c r="AH13422"/>
      <c r="AI13422"/>
      <c r="AJ13422"/>
      <c r="AK13422"/>
    </row>
    <row r="13423" spans="2:37">
      <c r="B13423" s="2"/>
      <c r="AH13423"/>
      <c r="AI13423"/>
      <c r="AJ13423"/>
      <c r="AK13423"/>
    </row>
    <row r="13424" spans="2:37">
      <c r="B13424" s="2"/>
      <c r="AH13424"/>
      <c r="AI13424"/>
      <c r="AJ13424"/>
      <c r="AK13424"/>
    </row>
    <row r="13425" spans="2:37">
      <c r="B13425" s="2"/>
      <c r="AH13425"/>
      <c r="AI13425"/>
      <c r="AJ13425"/>
      <c r="AK13425"/>
    </row>
    <row r="13426" spans="2:37">
      <c r="B13426" s="2"/>
      <c r="AH13426"/>
      <c r="AI13426"/>
      <c r="AJ13426"/>
      <c r="AK13426"/>
    </row>
    <row r="13427" spans="2:37">
      <c r="B13427" s="2"/>
      <c r="AH13427"/>
      <c r="AI13427"/>
      <c r="AJ13427"/>
      <c r="AK13427"/>
    </row>
    <row r="13428" spans="2:37">
      <c r="B13428" s="2"/>
      <c r="AH13428"/>
      <c r="AI13428"/>
      <c r="AJ13428"/>
      <c r="AK13428"/>
    </row>
    <row r="13429" spans="2:37">
      <c r="B13429" s="2"/>
      <c r="AH13429"/>
      <c r="AI13429"/>
      <c r="AJ13429"/>
      <c r="AK13429"/>
    </row>
    <row r="13430" spans="2:37">
      <c r="B13430" s="2"/>
      <c r="AH13430"/>
      <c r="AI13430"/>
      <c r="AJ13430"/>
      <c r="AK13430"/>
    </row>
    <row r="13431" spans="2:37">
      <c r="B13431" s="2"/>
      <c r="AH13431"/>
      <c r="AI13431"/>
      <c r="AJ13431"/>
      <c r="AK13431"/>
    </row>
    <row r="13432" spans="2:37">
      <c r="B13432" s="2"/>
      <c r="AH13432"/>
      <c r="AI13432"/>
      <c r="AJ13432"/>
      <c r="AK13432"/>
    </row>
    <row r="13433" spans="2:37">
      <c r="B13433" s="2"/>
      <c r="AH13433"/>
      <c r="AI13433"/>
      <c r="AJ13433"/>
      <c r="AK13433"/>
    </row>
    <row r="13434" spans="2:37">
      <c r="B13434" s="2"/>
      <c r="AH13434"/>
      <c r="AI13434"/>
      <c r="AJ13434"/>
      <c r="AK13434"/>
    </row>
    <row r="13435" spans="2:37">
      <c r="B13435" s="2"/>
      <c r="AH13435"/>
      <c r="AI13435"/>
      <c r="AJ13435"/>
      <c r="AK13435"/>
    </row>
    <row r="13436" spans="2:37">
      <c r="B13436" s="2"/>
      <c r="AH13436"/>
      <c r="AI13436"/>
      <c r="AJ13436"/>
      <c r="AK13436"/>
    </row>
    <row r="13437" spans="2:37">
      <c r="B13437" s="2"/>
      <c r="AH13437"/>
      <c r="AI13437"/>
      <c r="AJ13437"/>
      <c r="AK13437"/>
    </row>
    <row r="13438" spans="2:37">
      <c r="B13438" s="2"/>
      <c r="AH13438"/>
      <c r="AI13438"/>
      <c r="AJ13438"/>
      <c r="AK13438"/>
    </row>
    <row r="13439" spans="2:37">
      <c r="B13439" s="2"/>
      <c r="AH13439"/>
      <c r="AI13439"/>
      <c r="AJ13439"/>
      <c r="AK13439"/>
    </row>
    <row r="13440" spans="2:37">
      <c r="B13440" s="2"/>
      <c r="AH13440"/>
      <c r="AI13440"/>
      <c r="AJ13440"/>
      <c r="AK13440"/>
    </row>
    <row r="13441" spans="2:37">
      <c r="B13441" s="2"/>
      <c r="AH13441"/>
      <c r="AI13441"/>
      <c r="AJ13441"/>
      <c r="AK13441"/>
    </row>
    <row r="13442" spans="2:37">
      <c r="B13442" s="2"/>
      <c r="AH13442"/>
      <c r="AI13442"/>
      <c r="AJ13442"/>
      <c r="AK13442"/>
    </row>
    <row r="13443" spans="2:37">
      <c r="B13443" s="2"/>
      <c r="AH13443"/>
      <c r="AI13443"/>
      <c r="AJ13443"/>
      <c r="AK13443"/>
    </row>
    <row r="13444" spans="2:37">
      <c r="B13444" s="2"/>
      <c r="AH13444"/>
      <c r="AI13444"/>
      <c r="AJ13444"/>
      <c r="AK13444"/>
    </row>
    <row r="13445" spans="2:37">
      <c r="B13445" s="2"/>
      <c r="AH13445"/>
      <c r="AI13445"/>
      <c r="AJ13445"/>
      <c r="AK13445"/>
    </row>
    <row r="13446" spans="2:37">
      <c r="B13446" s="2"/>
      <c r="AH13446"/>
      <c r="AI13446"/>
      <c r="AJ13446"/>
      <c r="AK13446"/>
    </row>
    <row r="13447" spans="2:37">
      <c r="B13447" s="2"/>
      <c r="AH13447"/>
      <c r="AI13447"/>
      <c r="AJ13447"/>
      <c r="AK13447"/>
    </row>
    <row r="13448" spans="2:37">
      <c r="B13448" s="2"/>
      <c r="AH13448"/>
      <c r="AI13448"/>
      <c r="AJ13448"/>
      <c r="AK13448"/>
    </row>
    <row r="13449" spans="2:37">
      <c r="B13449" s="2"/>
      <c r="AH13449"/>
      <c r="AI13449"/>
      <c r="AJ13449"/>
      <c r="AK13449"/>
    </row>
    <row r="13450" spans="2:37">
      <c r="B13450" s="2"/>
      <c r="AH13450"/>
      <c r="AI13450"/>
      <c r="AJ13450"/>
      <c r="AK13450"/>
    </row>
    <row r="13451" spans="2:37">
      <c r="B13451" s="2"/>
      <c r="AH13451"/>
      <c r="AI13451"/>
      <c r="AJ13451"/>
      <c r="AK13451"/>
    </row>
    <row r="13452" spans="2:37">
      <c r="B13452" s="2"/>
      <c r="AH13452"/>
      <c r="AI13452"/>
      <c r="AJ13452"/>
      <c r="AK13452"/>
    </row>
    <row r="13453" spans="2:37">
      <c r="B13453" s="2"/>
      <c r="AH13453"/>
      <c r="AI13453"/>
      <c r="AJ13453"/>
      <c r="AK13453"/>
    </row>
    <row r="13454" spans="2:37">
      <c r="B13454" s="2"/>
      <c r="AH13454"/>
      <c r="AI13454"/>
      <c r="AJ13454"/>
      <c r="AK13454"/>
    </row>
    <row r="13455" spans="2:37">
      <c r="B13455" s="2"/>
      <c r="AH13455"/>
      <c r="AI13455"/>
      <c r="AJ13455"/>
      <c r="AK13455"/>
    </row>
    <row r="13456" spans="2:37">
      <c r="B13456" s="2"/>
      <c r="AH13456"/>
      <c r="AI13456"/>
      <c r="AJ13456"/>
      <c r="AK13456"/>
    </row>
    <row r="13457" spans="2:37">
      <c r="B13457" s="2"/>
      <c r="AH13457"/>
      <c r="AI13457"/>
      <c r="AJ13457"/>
      <c r="AK13457"/>
    </row>
    <row r="13458" spans="2:37">
      <c r="B13458" s="2"/>
      <c r="AH13458"/>
      <c r="AI13458"/>
      <c r="AJ13458"/>
      <c r="AK13458"/>
    </row>
    <row r="13459" spans="2:37">
      <c r="B13459" s="2"/>
      <c r="AH13459"/>
      <c r="AI13459"/>
      <c r="AJ13459"/>
      <c r="AK13459"/>
    </row>
    <row r="13460" spans="2:37">
      <c r="B13460" s="2"/>
      <c r="AH13460"/>
      <c r="AI13460"/>
      <c r="AJ13460"/>
      <c r="AK13460"/>
    </row>
    <row r="13461" spans="2:37">
      <c r="B13461" s="2"/>
      <c r="AH13461"/>
      <c r="AI13461"/>
      <c r="AJ13461"/>
      <c r="AK13461"/>
    </row>
    <row r="13462" spans="2:37">
      <c r="B13462" s="2"/>
      <c r="AH13462"/>
      <c r="AI13462"/>
      <c r="AJ13462"/>
      <c r="AK13462"/>
    </row>
    <row r="13463" spans="2:37">
      <c r="B13463" s="2"/>
      <c r="AH13463"/>
      <c r="AI13463"/>
      <c r="AJ13463"/>
      <c r="AK13463"/>
    </row>
    <row r="13464" spans="2:37">
      <c r="B13464" s="2"/>
      <c r="AH13464"/>
      <c r="AI13464"/>
      <c r="AJ13464"/>
      <c r="AK13464"/>
    </row>
    <row r="13465" spans="2:37">
      <c r="B13465" s="2"/>
      <c r="AH13465"/>
      <c r="AI13465"/>
      <c r="AJ13465"/>
      <c r="AK13465"/>
    </row>
    <row r="13466" spans="2:37">
      <c r="B13466" s="2"/>
      <c r="AH13466"/>
      <c r="AI13466"/>
      <c r="AJ13466"/>
      <c r="AK13466"/>
    </row>
    <row r="13467" spans="2:37">
      <c r="B13467" s="2"/>
      <c r="AH13467"/>
      <c r="AI13467"/>
      <c r="AJ13467"/>
      <c r="AK13467"/>
    </row>
    <row r="13468" spans="2:37">
      <c r="B13468" s="2"/>
      <c r="AH13468"/>
      <c r="AI13468"/>
      <c r="AJ13468"/>
      <c r="AK13468"/>
    </row>
    <row r="13469" spans="2:37">
      <c r="B13469" s="2"/>
      <c r="AH13469"/>
      <c r="AI13469"/>
      <c r="AJ13469"/>
      <c r="AK13469"/>
    </row>
    <row r="13470" spans="2:37">
      <c r="B13470" s="2"/>
      <c r="AH13470"/>
      <c r="AI13470"/>
      <c r="AJ13470"/>
      <c r="AK13470"/>
    </row>
    <row r="13471" spans="2:37">
      <c r="B13471" s="2"/>
      <c r="AH13471"/>
      <c r="AI13471"/>
      <c r="AJ13471"/>
      <c r="AK13471"/>
    </row>
    <row r="13472" spans="2:37">
      <c r="B13472" s="2"/>
      <c r="AH13472"/>
      <c r="AI13472"/>
      <c r="AJ13472"/>
      <c r="AK13472"/>
    </row>
    <row r="13473" spans="2:37">
      <c r="B13473" s="2"/>
      <c r="AH13473"/>
      <c r="AI13473"/>
      <c r="AJ13473"/>
      <c r="AK13473"/>
    </row>
    <row r="13474" spans="2:37">
      <c r="B13474" s="2"/>
      <c r="AH13474"/>
      <c r="AI13474"/>
      <c r="AJ13474"/>
      <c r="AK13474"/>
    </row>
    <row r="13475" spans="2:37">
      <c r="B13475" s="2"/>
      <c r="AH13475"/>
      <c r="AI13475"/>
      <c r="AJ13475"/>
      <c r="AK13475"/>
    </row>
    <row r="13476" spans="2:37">
      <c r="B13476" s="2"/>
      <c r="AH13476"/>
      <c r="AI13476"/>
      <c r="AJ13476"/>
      <c r="AK13476"/>
    </row>
    <row r="13477" spans="2:37">
      <c r="B13477" s="2"/>
      <c r="AH13477"/>
      <c r="AI13477"/>
      <c r="AJ13477"/>
      <c r="AK13477"/>
    </row>
    <row r="13478" spans="2:37">
      <c r="B13478" s="2"/>
      <c r="AH13478"/>
      <c r="AI13478"/>
      <c r="AJ13478"/>
      <c r="AK13478"/>
    </row>
    <row r="13479" spans="2:37">
      <c r="B13479" s="2"/>
      <c r="AH13479"/>
      <c r="AI13479"/>
      <c r="AJ13479"/>
      <c r="AK13479"/>
    </row>
    <row r="13480" spans="2:37">
      <c r="B13480" s="2"/>
      <c r="AH13480"/>
      <c r="AI13480"/>
      <c r="AJ13480"/>
      <c r="AK13480"/>
    </row>
    <row r="13481" spans="2:37">
      <c r="B13481" s="2"/>
      <c r="AH13481"/>
      <c r="AI13481"/>
      <c r="AJ13481"/>
      <c r="AK13481"/>
    </row>
    <row r="13482" spans="2:37">
      <c r="B13482" s="2"/>
      <c r="AH13482"/>
      <c r="AI13482"/>
      <c r="AJ13482"/>
      <c r="AK13482"/>
    </row>
    <row r="13483" spans="2:37">
      <c r="B13483" s="2"/>
      <c r="AH13483"/>
      <c r="AI13483"/>
      <c r="AJ13483"/>
      <c r="AK13483"/>
    </row>
    <row r="13484" spans="2:37">
      <c r="B13484" s="2"/>
      <c r="AH13484"/>
      <c r="AI13484"/>
      <c r="AJ13484"/>
      <c r="AK13484"/>
    </row>
    <row r="13485" spans="2:37">
      <c r="B13485" s="2"/>
      <c r="AH13485"/>
      <c r="AI13485"/>
      <c r="AJ13485"/>
      <c r="AK13485"/>
    </row>
    <row r="13486" spans="2:37">
      <c r="B13486" s="2"/>
      <c r="AH13486"/>
      <c r="AI13486"/>
      <c r="AJ13486"/>
      <c r="AK13486"/>
    </row>
    <row r="13487" spans="2:37">
      <c r="B13487" s="2"/>
      <c r="AH13487"/>
      <c r="AI13487"/>
      <c r="AJ13487"/>
      <c r="AK13487"/>
    </row>
    <row r="13488" spans="2:37">
      <c r="B13488" s="2"/>
      <c r="AH13488"/>
      <c r="AI13488"/>
      <c r="AJ13488"/>
      <c r="AK13488"/>
    </row>
    <row r="13489" spans="2:37">
      <c r="B13489" s="2"/>
      <c r="AH13489"/>
      <c r="AI13489"/>
      <c r="AJ13489"/>
      <c r="AK13489"/>
    </row>
    <row r="13490" spans="2:37">
      <c r="B13490" s="2"/>
      <c r="AH13490"/>
      <c r="AI13490"/>
      <c r="AJ13490"/>
      <c r="AK13490"/>
    </row>
    <row r="13491" spans="2:37">
      <c r="B13491" s="2"/>
      <c r="AH13491"/>
      <c r="AI13491"/>
      <c r="AJ13491"/>
      <c r="AK13491"/>
    </row>
    <row r="13492" spans="2:37">
      <c r="B13492" s="2"/>
      <c r="AH13492"/>
      <c r="AI13492"/>
      <c r="AJ13492"/>
      <c r="AK13492"/>
    </row>
    <row r="13493" spans="2:37">
      <c r="B13493" s="2"/>
      <c r="AH13493"/>
      <c r="AI13493"/>
      <c r="AJ13493"/>
      <c r="AK13493"/>
    </row>
    <row r="13494" spans="2:37">
      <c r="B13494" s="2"/>
      <c r="AH13494"/>
      <c r="AI13494"/>
      <c r="AJ13494"/>
      <c r="AK13494"/>
    </row>
    <row r="13495" spans="2:37">
      <c r="B13495" s="2"/>
      <c r="AH13495"/>
      <c r="AI13495"/>
      <c r="AJ13495"/>
      <c r="AK13495"/>
    </row>
    <row r="13496" spans="2:37">
      <c r="B13496" s="2"/>
      <c r="AH13496"/>
      <c r="AI13496"/>
      <c r="AJ13496"/>
      <c r="AK13496"/>
    </row>
    <row r="13497" spans="2:37">
      <c r="B13497" s="2"/>
      <c r="AH13497"/>
      <c r="AI13497"/>
      <c r="AJ13497"/>
      <c r="AK13497"/>
    </row>
    <row r="13498" spans="2:37">
      <c r="B13498" s="2"/>
      <c r="AH13498"/>
      <c r="AI13498"/>
      <c r="AJ13498"/>
      <c r="AK13498"/>
    </row>
    <row r="13499" spans="2:37">
      <c r="B13499" s="2"/>
      <c r="AH13499"/>
      <c r="AI13499"/>
      <c r="AJ13499"/>
      <c r="AK13499"/>
    </row>
    <row r="13500" spans="2:37">
      <c r="B13500" s="2"/>
      <c r="AH13500"/>
      <c r="AI13500"/>
      <c r="AJ13500"/>
      <c r="AK13500"/>
    </row>
    <row r="13501" spans="2:37">
      <c r="B13501" s="2"/>
      <c r="AH13501"/>
      <c r="AI13501"/>
      <c r="AJ13501"/>
      <c r="AK13501"/>
    </row>
    <row r="13502" spans="2:37">
      <c r="B13502" s="2"/>
      <c r="AH13502"/>
      <c r="AI13502"/>
      <c r="AJ13502"/>
      <c r="AK13502"/>
    </row>
    <row r="13503" spans="2:37">
      <c r="B13503" s="2"/>
      <c r="AH13503"/>
      <c r="AI13503"/>
      <c r="AJ13503"/>
      <c r="AK13503"/>
    </row>
    <row r="13504" spans="2:37">
      <c r="B13504" s="2"/>
      <c r="AH13504"/>
      <c r="AI13504"/>
      <c r="AJ13504"/>
      <c r="AK13504"/>
    </row>
    <row r="13505" spans="2:37">
      <c r="B13505" s="2"/>
      <c r="AH13505"/>
      <c r="AI13505"/>
      <c r="AJ13505"/>
      <c r="AK13505"/>
    </row>
    <row r="13506" spans="2:37">
      <c r="B13506" s="2"/>
      <c r="AH13506"/>
      <c r="AI13506"/>
      <c r="AJ13506"/>
      <c r="AK13506"/>
    </row>
    <row r="13507" spans="2:37">
      <c r="B13507" s="2"/>
      <c r="AH13507"/>
      <c r="AI13507"/>
      <c r="AJ13507"/>
      <c r="AK13507"/>
    </row>
    <row r="13508" spans="2:37">
      <c r="B13508" s="2"/>
      <c r="AH13508"/>
      <c r="AI13508"/>
      <c r="AJ13508"/>
      <c r="AK13508"/>
    </row>
    <row r="13509" spans="2:37">
      <c r="B13509" s="2"/>
      <c r="AH13509"/>
      <c r="AI13509"/>
      <c r="AJ13509"/>
      <c r="AK13509"/>
    </row>
    <row r="13510" spans="2:37">
      <c r="B13510" s="2"/>
      <c r="AH13510"/>
      <c r="AI13510"/>
      <c r="AJ13510"/>
      <c r="AK13510"/>
    </row>
    <row r="13511" spans="2:37">
      <c r="B13511" s="2"/>
      <c r="AH13511"/>
      <c r="AI13511"/>
      <c r="AJ13511"/>
      <c r="AK13511"/>
    </row>
    <row r="13512" spans="2:37">
      <c r="B13512" s="2"/>
      <c r="AH13512"/>
      <c r="AI13512"/>
      <c r="AJ13512"/>
      <c r="AK13512"/>
    </row>
    <row r="13513" spans="2:37">
      <c r="B13513" s="2"/>
      <c r="AH13513"/>
      <c r="AI13513"/>
      <c r="AJ13513"/>
      <c r="AK13513"/>
    </row>
    <row r="13514" spans="2:37">
      <c r="B13514" s="2"/>
      <c r="AH13514"/>
      <c r="AI13514"/>
      <c r="AJ13514"/>
      <c r="AK13514"/>
    </row>
    <row r="13515" spans="2:37">
      <c r="B13515" s="2"/>
      <c r="AH13515"/>
      <c r="AI13515"/>
      <c r="AJ13515"/>
      <c r="AK13515"/>
    </row>
    <row r="13516" spans="2:37">
      <c r="B13516" s="2"/>
      <c r="AH13516"/>
      <c r="AI13516"/>
      <c r="AJ13516"/>
      <c r="AK13516"/>
    </row>
    <row r="13517" spans="2:37">
      <c r="B13517" s="2"/>
      <c r="AH13517"/>
      <c r="AI13517"/>
      <c r="AJ13517"/>
      <c r="AK13517"/>
    </row>
    <row r="13518" spans="2:37">
      <c r="B13518" s="2"/>
      <c r="AH13518"/>
      <c r="AI13518"/>
      <c r="AJ13518"/>
      <c r="AK13518"/>
    </row>
    <row r="13519" spans="2:37">
      <c r="B13519" s="2"/>
      <c r="AH13519"/>
      <c r="AI13519"/>
      <c r="AJ13519"/>
      <c r="AK13519"/>
    </row>
    <row r="13520" spans="2:37">
      <c r="B13520" s="2"/>
      <c r="AH13520"/>
      <c r="AI13520"/>
      <c r="AJ13520"/>
      <c r="AK13520"/>
    </row>
    <row r="13521" spans="2:37">
      <c r="B13521" s="2"/>
      <c r="AH13521"/>
      <c r="AI13521"/>
      <c r="AJ13521"/>
      <c r="AK13521"/>
    </row>
    <row r="13522" spans="2:37">
      <c r="B13522" s="2"/>
      <c r="AH13522"/>
      <c r="AI13522"/>
      <c r="AJ13522"/>
      <c r="AK13522"/>
    </row>
    <row r="13523" spans="2:37">
      <c r="B13523" s="2"/>
      <c r="AH13523"/>
      <c r="AI13523"/>
      <c r="AJ13523"/>
      <c r="AK13523"/>
    </row>
    <row r="13524" spans="2:37">
      <c r="B13524" s="2"/>
      <c r="AH13524"/>
      <c r="AI13524"/>
      <c r="AJ13524"/>
      <c r="AK13524"/>
    </row>
    <row r="13525" spans="2:37">
      <c r="B13525" s="2"/>
      <c r="AH13525"/>
      <c r="AI13525"/>
      <c r="AJ13525"/>
      <c r="AK13525"/>
    </row>
    <row r="13526" spans="2:37">
      <c r="B13526" s="2"/>
      <c r="AH13526"/>
      <c r="AI13526"/>
      <c r="AJ13526"/>
      <c r="AK13526"/>
    </row>
    <row r="13527" spans="2:37">
      <c r="B13527" s="2"/>
      <c r="AH13527"/>
      <c r="AI13527"/>
      <c r="AJ13527"/>
      <c r="AK13527"/>
    </row>
    <row r="13528" spans="2:37">
      <c r="B13528" s="2"/>
      <c r="AH13528"/>
      <c r="AI13528"/>
      <c r="AJ13528"/>
      <c r="AK13528"/>
    </row>
    <row r="13529" spans="2:37">
      <c r="B13529" s="2"/>
      <c r="AH13529"/>
      <c r="AI13529"/>
      <c r="AJ13529"/>
      <c r="AK13529"/>
    </row>
    <row r="13530" spans="2:37">
      <c r="B13530" s="2"/>
      <c r="AH13530"/>
      <c r="AI13530"/>
      <c r="AJ13530"/>
      <c r="AK13530"/>
    </row>
    <row r="13531" spans="2:37">
      <c r="B13531" s="2"/>
      <c r="AH13531"/>
      <c r="AI13531"/>
      <c r="AJ13531"/>
      <c r="AK13531"/>
    </row>
    <row r="13532" spans="2:37">
      <c r="B13532" s="2"/>
      <c r="AH13532"/>
      <c r="AI13532"/>
      <c r="AJ13532"/>
      <c r="AK13532"/>
    </row>
    <row r="13533" spans="2:37">
      <c r="B13533" s="2"/>
      <c r="AH13533"/>
      <c r="AI13533"/>
      <c r="AJ13533"/>
      <c r="AK13533"/>
    </row>
    <row r="13534" spans="2:37">
      <c r="B13534" s="2"/>
      <c r="AH13534"/>
      <c r="AI13534"/>
      <c r="AJ13534"/>
      <c r="AK13534"/>
    </row>
    <row r="13535" spans="2:37">
      <c r="B13535" s="2"/>
      <c r="AH13535"/>
      <c r="AI13535"/>
      <c r="AJ13535"/>
      <c r="AK13535"/>
    </row>
    <row r="13536" spans="2:37">
      <c r="B13536" s="2"/>
      <c r="AH13536"/>
      <c r="AI13536"/>
      <c r="AJ13536"/>
      <c r="AK13536"/>
    </row>
    <row r="13537" spans="2:37">
      <c r="B13537" s="2"/>
      <c r="AH13537"/>
      <c r="AI13537"/>
      <c r="AJ13537"/>
      <c r="AK13537"/>
    </row>
    <row r="13538" spans="2:37">
      <c r="B13538" s="2"/>
      <c r="AH13538"/>
      <c r="AI13538"/>
      <c r="AJ13538"/>
      <c r="AK13538"/>
    </row>
    <row r="13539" spans="2:37">
      <c r="B13539" s="2"/>
      <c r="AH13539"/>
      <c r="AI13539"/>
      <c r="AJ13539"/>
      <c r="AK13539"/>
    </row>
    <row r="13540" spans="2:37">
      <c r="B13540" s="2"/>
      <c r="AH13540"/>
      <c r="AI13540"/>
      <c r="AJ13540"/>
      <c r="AK13540"/>
    </row>
    <row r="13541" spans="2:37">
      <c r="B13541" s="2"/>
      <c r="AH13541"/>
      <c r="AI13541"/>
      <c r="AJ13541"/>
      <c r="AK13541"/>
    </row>
    <row r="13542" spans="2:37">
      <c r="B13542" s="2"/>
      <c r="AH13542"/>
      <c r="AI13542"/>
      <c r="AJ13542"/>
      <c r="AK13542"/>
    </row>
    <row r="13543" spans="2:37">
      <c r="B13543" s="2"/>
      <c r="AH13543"/>
      <c r="AI13543"/>
      <c r="AJ13543"/>
      <c r="AK13543"/>
    </row>
    <row r="13544" spans="2:37">
      <c r="B13544" s="2"/>
      <c r="AH13544"/>
      <c r="AI13544"/>
      <c r="AJ13544"/>
      <c r="AK13544"/>
    </row>
    <row r="13545" spans="2:37">
      <c r="B13545" s="2"/>
      <c r="AH13545"/>
      <c r="AI13545"/>
      <c r="AJ13545"/>
      <c r="AK13545"/>
    </row>
    <row r="13546" spans="2:37">
      <c r="B13546" s="2"/>
      <c r="AH13546"/>
      <c r="AI13546"/>
      <c r="AJ13546"/>
      <c r="AK13546"/>
    </row>
    <row r="13547" spans="2:37">
      <c r="B13547" s="2"/>
      <c r="AH13547"/>
      <c r="AI13547"/>
      <c r="AJ13547"/>
      <c r="AK13547"/>
    </row>
    <row r="13548" spans="2:37">
      <c r="B13548" s="2"/>
      <c r="AH13548"/>
      <c r="AI13548"/>
      <c r="AJ13548"/>
      <c r="AK13548"/>
    </row>
    <row r="13549" spans="2:37">
      <c r="B13549" s="2"/>
      <c r="AH13549"/>
      <c r="AI13549"/>
      <c r="AJ13549"/>
      <c r="AK13549"/>
    </row>
    <row r="13550" spans="2:37">
      <c r="B13550" s="2"/>
      <c r="AH13550"/>
      <c r="AI13550"/>
      <c r="AJ13550"/>
      <c r="AK13550"/>
    </row>
    <row r="13551" spans="2:37">
      <c r="B13551" s="2"/>
      <c r="AH13551"/>
      <c r="AI13551"/>
      <c r="AJ13551"/>
      <c r="AK13551"/>
    </row>
    <row r="13552" spans="2:37">
      <c r="B13552" s="2"/>
      <c r="AH13552"/>
      <c r="AI13552"/>
      <c r="AJ13552"/>
      <c r="AK13552"/>
    </row>
    <row r="13553" spans="2:37">
      <c r="B13553" s="2"/>
      <c r="AH13553"/>
      <c r="AI13553"/>
      <c r="AJ13553"/>
      <c r="AK13553"/>
    </row>
    <row r="13554" spans="2:37">
      <c r="B13554" s="2"/>
      <c r="AH13554"/>
      <c r="AI13554"/>
      <c r="AJ13554"/>
      <c r="AK13554"/>
    </row>
    <row r="13555" spans="2:37">
      <c r="B13555" s="2"/>
      <c r="AH13555"/>
      <c r="AI13555"/>
      <c r="AJ13555"/>
      <c r="AK13555"/>
    </row>
    <row r="13556" spans="2:37">
      <c r="B13556" s="2"/>
      <c r="AH13556"/>
      <c r="AI13556"/>
      <c r="AJ13556"/>
      <c r="AK13556"/>
    </row>
    <row r="13557" spans="2:37">
      <c r="B13557" s="2"/>
      <c r="AH13557"/>
      <c r="AI13557"/>
      <c r="AJ13557"/>
      <c r="AK13557"/>
    </row>
    <row r="13558" spans="2:37">
      <c r="B13558" s="2"/>
      <c r="AH13558"/>
      <c r="AI13558"/>
      <c r="AJ13558"/>
      <c r="AK13558"/>
    </row>
    <row r="13559" spans="2:37">
      <c r="B13559" s="2"/>
      <c r="AH13559"/>
      <c r="AI13559"/>
      <c r="AJ13559"/>
      <c r="AK13559"/>
    </row>
    <row r="13560" spans="2:37">
      <c r="B13560" s="2"/>
      <c r="AH13560"/>
      <c r="AI13560"/>
      <c r="AJ13560"/>
      <c r="AK13560"/>
    </row>
    <row r="13561" spans="2:37">
      <c r="B13561" s="2"/>
      <c r="AH13561"/>
      <c r="AI13561"/>
      <c r="AJ13561"/>
      <c r="AK13561"/>
    </row>
    <row r="13562" spans="2:37">
      <c r="B13562" s="2"/>
      <c r="AH13562"/>
      <c r="AI13562"/>
      <c r="AJ13562"/>
      <c r="AK13562"/>
    </row>
    <row r="13563" spans="2:37">
      <c r="B13563" s="2"/>
      <c r="AH13563"/>
      <c r="AI13563"/>
      <c r="AJ13563"/>
      <c r="AK13563"/>
    </row>
    <row r="13564" spans="2:37">
      <c r="B13564" s="2"/>
      <c r="AH13564"/>
      <c r="AI13564"/>
      <c r="AJ13564"/>
      <c r="AK13564"/>
    </row>
    <row r="13565" spans="2:37">
      <c r="B13565" s="2"/>
      <c r="AH13565"/>
      <c r="AI13565"/>
      <c r="AJ13565"/>
      <c r="AK13565"/>
    </row>
    <row r="13566" spans="2:37">
      <c r="B13566" s="2"/>
      <c r="AH13566"/>
      <c r="AI13566"/>
      <c r="AJ13566"/>
      <c r="AK13566"/>
    </row>
    <row r="13567" spans="2:37">
      <c r="B13567" s="2"/>
      <c r="AH13567"/>
      <c r="AI13567"/>
      <c r="AJ13567"/>
      <c r="AK13567"/>
    </row>
    <row r="13568" spans="2:37">
      <c r="B13568" s="2"/>
      <c r="AH13568"/>
      <c r="AI13568"/>
      <c r="AJ13568"/>
      <c r="AK13568"/>
    </row>
    <row r="13569" spans="2:37">
      <c r="B13569" s="2"/>
      <c r="AH13569"/>
      <c r="AI13569"/>
      <c r="AJ13569"/>
      <c r="AK13569"/>
    </row>
    <row r="13570" spans="2:37">
      <c r="B13570" s="2"/>
      <c r="AH13570"/>
      <c r="AI13570"/>
      <c r="AJ13570"/>
      <c r="AK13570"/>
    </row>
    <row r="13571" spans="2:37">
      <c r="B13571" s="2"/>
      <c r="AH13571"/>
      <c r="AI13571"/>
      <c r="AJ13571"/>
      <c r="AK13571"/>
    </row>
    <row r="13572" spans="2:37">
      <c r="B13572" s="2"/>
      <c r="AH13572"/>
      <c r="AI13572"/>
      <c r="AJ13572"/>
      <c r="AK13572"/>
    </row>
    <row r="13573" spans="2:37">
      <c r="B13573" s="2"/>
      <c r="AH13573"/>
      <c r="AI13573"/>
      <c r="AJ13573"/>
      <c r="AK13573"/>
    </row>
    <row r="13574" spans="2:37">
      <c r="B13574" s="2"/>
      <c r="AH13574"/>
      <c r="AI13574"/>
      <c r="AJ13574"/>
      <c r="AK13574"/>
    </row>
    <row r="13575" spans="2:37">
      <c r="B13575" s="2"/>
      <c r="AH13575"/>
      <c r="AI13575"/>
      <c r="AJ13575"/>
      <c r="AK13575"/>
    </row>
    <row r="13576" spans="2:37">
      <c r="B13576" s="2"/>
      <c r="AH13576"/>
      <c r="AI13576"/>
      <c r="AJ13576"/>
      <c r="AK13576"/>
    </row>
    <row r="13577" spans="2:37">
      <c r="B13577" s="2"/>
      <c r="AH13577"/>
      <c r="AI13577"/>
      <c r="AJ13577"/>
      <c r="AK13577"/>
    </row>
    <row r="13578" spans="2:37">
      <c r="B13578" s="2"/>
      <c r="AH13578"/>
      <c r="AI13578"/>
      <c r="AJ13578"/>
      <c r="AK13578"/>
    </row>
    <row r="13579" spans="2:37">
      <c r="B13579" s="2"/>
      <c r="AH13579"/>
      <c r="AI13579"/>
      <c r="AJ13579"/>
      <c r="AK13579"/>
    </row>
    <row r="13580" spans="2:37">
      <c r="B13580" s="2"/>
      <c r="AH13580"/>
      <c r="AI13580"/>
      <c r="AJ13580"/>
      <c r="AK13580"/>
    </row>
    <row r="13581" spans="2:37">
      <c r="B13581" s="2"/>
      <c r="AH13581"/>
      <c r="AI13581"/>
      <c r="AJ13581"/>
      <c r="AK13581"/>
    </row>
    <row r="13582" spans="2:37">
      <c r="B13582" s="2"/>
      <c r="AH13582"/>
      <c r="AI13582"/>
      <c r="AJ13582"/>
      <c r="AK13582"/>
    </row>
    <row r="13583" spans="2:37">
      <c r="B13583" s="2"/>
      <c r="AH13583"/>
      <c r="AI13583"/>
      <c r="AJ13583"/>
      <c r="AK13583"/>
    </row>
    <row r="13584" spans="2:37">
      <c r="B13584" s="2"/>
      <c r="AH13584"/>
      <c r="AI13584"/>
      <c r="AJ13584"/>
      <c r="AK13584"/>
    </row>
    <row r="13585" spans="2:37">
      <c r="B13585" s="2"/>
      <c r="AH13585"/>
      <c r="AI13585"/>
      <c r="AJ13585"/>
      <c r="AK13585"/>
    </row>
    <row r="13586" spans="2:37">
      <c r="B13586" s="2"/>
      <c r="AH13586"/>
      <c r="AI13586"/>
      <c r="AJ13586"/>
      <c r="AK13586"/>
    </row>
    <row r="13587" spans="2:37">
      <c r="B13587" s="2"/>
      <c r="AH13587"/>
      <c r="AI13587"/>
      <c r="AJ13587"/>
      <c r="AK13587"/>
    </row>
    <row r="13588" spans="2:37">
      <c r="B13588" s="2"/>
      <c r="AH13588"/>
      <c r="AI13588"/>
      <c r="AJ13588"/>
      <c r="AK13588"/>
    </row>
    <row r="13589" spans="2:37">
      <c r="B13589" s="2"/>
      <c r="AH13589"/>
      <c r="AI13589"/>
      <c r="AJ13589"/>
      <c r="AK13589"/>
    </row>
    <row r="13590" spans="2:37">
      <c r="B13590" s="2"/>
      <c r="AH13590"/>
      <c r="AI13590"/>
      <c r="AJ13590"/>
      <c r="AK13590"/>
    </row>
    <row r="13591" spans="2:37">
      <c r="B13591" s="2"/>
      <c r="AH13591"/>
      <c r="AI13591"/>
      <c r="AJ13591"/>
      <c r="AK13591"/>
    </row>
    <row r="13592" spans="2:37">
      <c r="B13592" s="2"/>
      <c r="AH13592"/>
      <c r="AI13592"/>
      <c r="AJ13592"/>
      <c r="AK13592"/>
    </row>
    <row r="13593" spans="2:37">
      <c r="B13593" s="2"/>
      <c r="AH13593"/>
      <c r="AI13593"/>
      <c r="AJ13593"/>
      <c r="AK13593"/>
    </row>
    <row r="13594" spans="2:37">
      <c r="B13594" s="2"/>
      <c r="AH13594"/>
      <c r="AI13594"/>
      <c r="AJ13594"/>
      <c r="AK13594"/>
    </row>
    <row r="13595" spans="2:37">
      <c r="B13595" s="2"/>
      <c r="AH13595"/>
      <c r="AI13595"/>
      <c r="AJ13595"/>
      <c r="AK13595"/>
    </row>
    <row r="13596" spans="2:37">
      <c r="B13596" s="2"/>
      <c r="AH13596"/>
      <c r="AI13596"/>
      <c r="AJ13596"/>
      <c r="AK13596"/>
    </row>
    <row r="13597" spans="2:37">
      <c r="B13597" s="2"/>
      <c r="AH13597"/>
      <c r="AI13597"/>
      <c r="AJ13597"/>
      <c r="AK13597"/>
    </row>
    <row r="13598" spans="2:37">
      <c r="B13598" s="2"/>
      <c r="AH13598"/>
      <c r="AI13598"/>
      <c r="AJ13598"/>
      <c r="AK13598"/>
    </row>
    <row r="13599" spans="2:37">
      <c r="B13599" s="2"/>
      <c r="AH13599"/>
      <c r="AI13599"/>
      <c r="AJ13599"/>
      <c r="AK13599"/>
    </row>
    <row r="13600" spans="2:37">
      <c r="B13600" s="2"/>
      <c r="AH13600"/>
      <c r="AI13600"/>
      <c r="AJ13600"/>
      <c r="AK13600"/>
    </row>
    <row r="13601" spans="2:37">
      <c r="B13601" s="2"/>
      <c r="AH13601"/>
      <c r="AI13601"/>
      <c r="AJ13601"/>
      <c r="AK13601"/>
    </row>
    <row r="13602" spans="2:37">
      <c r="B13602" s="2"/>
      <c r="AH13602"/>
      <c r="AI13602"/>
      <c r="AJ13602"/>
      <c r="AK13602"/>
    </row>
    <row r="13603" spans="2:37">
      <c r="B13603" s="2"/>
      <c r="AH13603"/>
      <c r="AI13603"/>
      <c r="AJ13603"/>
      <c r="AK13603"/>
    </row>
    <row r="13604" spans="2:37">
      <c r="B13604" s="2"/>
      <c r="AH13604"/>
      <c r="AI13604"/>
      <c r="AJ13604"/>
      <c r="AK13604"/>
    </row>
    <row r="13605" spans="2:37">
      <c r="B13605" s="2"/>
      <c r="AH13605"/>
      <c r="AI13605"/>
      <c r="AJ13605"/>
      <c r="AK13605"/>
    </row>
    <row r="13606" spans="2:37">
      <c r="B13606" s="2"/>
      <c r="AH13606"/>
      <c r="AI13606"/>
      <c r="AJ13606"/>
      <c r="AK13606"/>
    </row>
    <row r="13607" spans="2:37">
      <c r="B13607" s="2"/>
      <c r="AH13607"/>
      <c r="AI13607"/>
      <c r="AJ13607"/>
      <c r="AK13607"/>
    </row>
    <row r="13608" spans="2:37">
      <c r="B13608" s="2"/>
      <c r="AH13608"/>
      <c r="AI13608"/>
      <c r="AJ13608"/>
      <c r="AK13608"/>
    </row>
    <row r="13609" spans="2:37">
      <c r="B13609" s="2"/>
      <c r="AH13609"/>
      <c r="AI13609"/>
      <c r="AJ13609"/>
      <c r="AK13609"/>
    </row>
    <row r="13610" spans="2:37">
      <c r="B13610" s="2"/>
      <c r="AH13610"/>
      <c r="AI13610"/>
      <c r="AJ13610"/>
      <c r="AK13610"/>
    </row>
    <row r="13611" spans="2:37">
      <c r="B13611" s="2"/>
      <c r="AH13611"/>
      <c r="AI13611"/>
      <c r="AJ13611"/>
      <c r="AK13611"/>
    </row>
    <row r="13612" spans="2:37">
      <c r="B13612" s="2"/>
      <c r="AH13612"/>
      <c r="AI13612"/>
      <c r="AJ13612"/>
      <c r="AK13612"/>
    </row>
    <row r="13613" spans="2:37">
      <c r="B13613" s="2"/>
      <c r="AH13613"/>
      <c r="AI13613"/>
      <c r="AJ13613"/>
      <c r="AK13613"/>
    </row>
    <row r="13614" spans="2:37">
      <c r="B13614" s="2"/>
      <c r="AH13614"/>
      <c r="AI13614"/>
      <c r="AJ13614"/>
      <c r="AK13614"/>
    </row>
    <row r="13615" spans="2:37">
      <c r="B13615" s="2"/>
      <c r="AH13615"/>
      <c r="AI13615"/>
      <c r="AJ13615"/>
      <c r="AK13615"/>
    </row>
    <row r="13616" spans="2:37">
      <c r="B13616" s="2"/>
      <c r="AH13616"/>
      <c r="AI13616"/>
      <c r="AJ13616"/>
      <c r="AK13616"/>
    </row>
    <row r="13617" spans="2:37">
      <c r="B13617" s="2"/>
      <c r="AH13617"/>
      <c r="AI13617"/>
      <c r="AJ13617"/>
      <c r="AK13617"/>
    </row>
    <row r="13618" spans="2:37">
      <c r="B13618" s="2"/>
      <c r="AH13618"/>
      <c r="AI13618"/>
      <c r="AJ13618"/>
      <c r="AK13618"/>
    </row>
    <row r="13619" spans="2:37">
      <c r="B13619" s="2"/>
      <c r="AH13619"/>
      <c r="AI13619"/>
      <c r="AJ13619"/>
      <c r="AK13619"/>
    </row>
    <row r="13620" spans="2:37">
      <c r="B13620" s="2"/>
      <c r="AH13620"/>
      <c r="AI13620"/>
      <c r="AJ13620"/>
      <c r="AK13620"/>
    </row>
    <row r="13621" spans="2:37">
      <c r="B13621" s="2"/>
      <c r="AH13621"/>
      <c r="AI13621"/>
      <c r="AJ13621"/>
      <c r="AK13621"/>
    </row>
    <row r="13622" spans="2:37">
      <c r="B13622" s="2"/>
      <c r="AH13622"/>
      <c r="AI13622"/>
      <c r="AJ13622"/>
      <c r="AK13622"/>
    </row>
    <row r="13623" spans="2:37">
      <c r="B13623" s="2"/>
      <c r="AH13623"/>
      <c r="AI13623"/>
      <c r="AJ13623"/>
      <c r="AK13623"/>
    </row>
    <row r="13624" spans="2:37">
      <c r="B13624" s="2"/>
      <c r="AH13624"/>
      <c r="AI13624"/>
      <c r="AJ13624"/>
      <c r="AK13624"/>
    </row>
    <row r="13625" spans="2:37">
      <c r="B13625" s="2"/>
      <c r="AH13625"/>
      <c r="AI13625"/>
      <c r="AJ13625"/>
      <c r="AK13625"/>
    </row>
    <row r="13626" spans="2:37">
      <c r="B13626" s="2"/>
      <c r="AH13626"/>
      <c r="AI13626"/>
      <c r="AJ13626"/>
      <c r="AK13626"/>
    </row>
    <row r="13627" spans="2:37">
      <c r="B13627" s="2"/>
      <c r="AH13627"/>
      <c r="AI13627"/>
      <c r="AJ13627"/>
      <c r="AK13627"/>
    </row>
    <row r="13628" spans="2:37">
      <c r="B13628" s="2"/>
      <c r="AH13628"/>
      <c r="AI13628"/>
      <c r="AJ13628"/>
      <c r="AK13628"/>
    </row>
    <row r="13629" spans="2:37">
      <c r="B13629" s="2"/>
      <c r="AH13629"/>
      <c r="AI13629"/>
      <c r="AJ13629"/>
      <c r="AK13629"/>
    </row>
    <row r="13630" spans="2:37">
      <c r="B13630" s="2"/>
      <c r="AH13630"/>
      <c r="AI13630"/>
      <c r="AJ13630"/>
      <c r="AK13630"/>
    </row>
    <row r="13631" spans="2:37">
      <c r="B13631" s="2"/>
      <c r="AH13631"/>
      <c r="AI13631"/>
      <c r="AJ13631"/>
      <c r="AK13631"/>
    </row>
    <row r="13632" spans="2:37">
      <c r="B13632" s="2"/>
      <c r="AH13632"/>
      <c r="AI13632"/>
      <c r="AJ13632"/>
      <c r="AK13632"/>
    </row>
    <row r="13633" spans="2:37">
      <c r="B13633" s="2"/>
      <c r="AH13633"/>
      <c r="AI13633"/>
      <c r="AJ13633"/>
      <c r="AK13633"/>
    </row>
    <row r="13634" spans="2:37">
      <c r="B13634" s="2"/>
      <c r="AH13634"/>
      <c r="AI13634"/>
      <c r="AJ13634"/>
      <c r="AK13634"/>
    </row>
    <row r="13635" spans="2:37">
      <c r="B13635" s="2"/>
      <c r="AH13635"/>
      <c r="AI13635"/>
      <c r="AJ13635"/>
      <c r="AK13635"/>
    </row>
    <row r="13636" spans="2:37">
      <c r="B13636" s="2"/>
      <c r="AH13636"/>
      <c r="AI13636"/>
      <c r="AJ13636"/>
      <c r="AK13636"/>
    </row>
    <row r="13637" spans="2:37">
      <c r="B13637" s="2"/>
      <c r="AH13637"/>
      <c r="AI13637"/>
      <c r="AJ13637"/>
      <c r="AK13637"/>
    </row>
    <row r="13638" spans="2:37">
      <c r="B13638" s="2"/>
      <c r="AH13638"/>
      <c r="AI13638"/>
      <c r="AJ13638"/>
      <c r="AK13638"/>
    </row>
    <row r="13639" spans="2:37">
      <c r="B13639" s="2"/>
      <c r="AH13639"/>
      <c r="AI13639"/>
      <c r="AJ13639"/>
      <c r="AK13639"/>
    </row>
    <row r="13640" spans="2:37">
      <c r="B13640" s="2"/>
      <c r="AH13640"/>
      <c r="AI13640"/>
      <c r="AJ13640"/>
      <c r="AK13640"/>
    </row>
    <row r="13641" spans="2:37">
      <c r="B13641" s="2"/>
      <c r="AH13641"/>
      <c r="AI13641"/>
      <c r="AJ13641"/>
      <c r="AK13641"/>
    </row>
    <row r="13642" spans="2:37">
      <c r="B13642" s="2"/>
      <c r="AH13642"/>
      <c r="AI13642"/>
      <c r="AJ13642"/>
      <c r="AK13642"/>
    </row>
    <row r="13643" spans="2:37">
      <c r="B13643" s="2"/>
      <c r="AH13643"/>
      <c r="AI13643"/>
      <c r="AJ13643"/>
      <c r="AK13643"/>
    </row>
    <row r="13644" spans="2:37">
      <c r="B13644" s="2"/>
      <c r="AH13644"/>
      <c r="AI13644"/>
      <c r="AJ13644"/>
      <c r="AK13644"/>
    </row>
    <row r="13645" spans="2:37">
      <c r="B13645" s="2"/>
      <c r="AH13645"/>
      <c r="AI13645"/>
      <c r="AJ13645"/>
      <c r="AK13645"/>
    </row>
    <row r="13646" spans="2:37">
      <c r="B13646" s="2"/>
      <c r="AH13646"/>
      <c r="AI13646"/>
      <c r="AJ13646"/>
      <c r="AK13646"/>
    </row>
    <row r="13647" spans="2:37">
      <c r="B13647" s="2"/>
      <c r="AH13647"/>
      <c r="AI13647"/>
      <c r="AJ13647"/>
      <c r="AK13647"/>
    </row>
    <row r="13648" spans="2:37">
      <c r="B13648" s="2"/>
      <c r="AH13648"/>
      <c r="AI13648"/>
      <c r="AJ13648"/>
      <c r="AK13648"/>
    </row>
    <row r="13649" spans="2:37">
      <c r="B13649" s="2"/>
      <c r="AH13649"/>
      <c r="AI13649"/>
      <c r="AJ13649"/>
      <c r="AK13649"/>
    </row>
    <row r="13650" spans="2:37">
      <c r="B13650" s="2"/>
      <c r="AH13650"/>
      <c r="AI13650"/>
      <c r="AJ13650"/>
      <c r="AK13650"/>
    </row>
    <row r="13651" spans="2:37">
      <c r="B13651" s="2"/>
      <c r="AH13651"/>
      <c r="AI13651"/>
      <c r="AJ13651"/>
      <c r="AK13651"/>
    </row>
    <row r="13652" spans="2:37">
      <c r="B13652" s="2"/>
      <c r="AH13652"/>
      <c r="AI13652"/>
      <c r="AJ13652"/>
      <c r="AK13652"/>
    </row>
    <row r="13653" spans="2:37">
      <c r="B13653" s="2"/>
      <c r="AH13653"/>
      <c r="AI13653"/>
      <c r="AJ13653"/>
      <c r="AK13653"/>
    </row>
    <row r="13654" spans="2:37">
      <c r="B13654" s="2"/>
      <c r="AH13654"/>
      <c r="AI13654"/>
      <c r="AJ13654"/>
      <c r="AK13654"/>
    </row>
    <row r="13655" spans="2:37">
      <c r="B13655" s="2"/>
      <c r="AH13655"/>
      <c r="AI13655"/>
      <c r="AJ13655"/>
      <c r="AK13655"/>
    </row>
    <row r="13656" spans="2:37">
      <c r="B13656" s="2"/>
      <c r="AH13656"/>
      <c r="AI13656"/>
      <c r="AJ13656"/>
      <c r="AK13656"/>
    </row>
    <row r="13657" spans="2:37">
      <c r="B13657" s="2"/>
      <c r="AH13657"/>
      <c r="AI13657"/>
      <c r="AJ13657"/>
      <c r="AK13657"/>
    </row>
    <row r="13658" spans="2:37">
      <c r="B13658" s="2"/>
      <c r="AH13658"/>
      <c r="AI13658"/>
      <c r="AJ13658"/>
      <c r="AK13658"/>
    </row>
    <row r="13659" spans="2:37">
      <c r="B13659" s="2"/>
      <c r="AH13659"/>
      <c r="AI13659"/>
      <c r="AJ13659"/>
      <c r="AK13659"/>
    </row>
    <row r="13660" spans="2:37">
      <c r="B13660" s="2"/>
      <c r="AH13660"/>
      <c r="AI13660"/>
      <c r="AJ13660"/>
      <c r="AK13660"/>
    </row>
    <row r="13661" spans="2:37">
      <c r="B13661" s="2"/>
      <c r="AH13661"/>
      <c r="AI13661"/>
      <c r="AJ13661"/>
      <c r="AK13661"/>
    </row>
    <row r="13662" spans="2:37">
      <c r="B13662" s="2"/>
      <c r="AH13662"/>
      <c r="AI13662"/>
      <c r="AJ13662"/>
      <c r="AK13662"/>
    </row>
    <row r="13663" spans="2:37">
      <c r="B13663" s="2"/>
      <c r="AH13663"/>
      <c r="AI13663"/>
      <c r="AJ13663"/>
      <c r="AK13663"/>
    </row>
    <row r="13664" spans="2:37">
      <c r="B13664" s="2"/>
      <c r="AH13664"/>
      <c r="AI13664"/>
      <c r="AJ13664"/>
      <c r="AK13664"/>
    </row>
    <row r="13665" spans="2:37">
      <c r="B13665" s="2"/>
      <c r="AH13665"/>
      <c r="AI13665"/>
      <c r="AJ13665"/>
      <c r="AK13665"/>
    </row>
    <row r="13666" spans="2:37">
      <c r="B13666" s="2"/>
      <c r="AH13666"/>
      <c r="AI13666"/>
      <c r="AJ13666"/>
      <c r="AK13666"/>
    </row>
    <row r="13667" spans="2:37">
      <c r="B13667" s="2"/>
      <c r="AH13667"/>
      <c r="AI13667"/>
      <c r="AJ13667"/>
      <c r="AK13667"/>
    </row>
    <row r="13668" spans="2:37">
      <c r="B13668" s="2"/>
      <c r="AH13668"/>
      <c r="AI13668"/>
      <c r="AJ13668"/>
      <c r="AK13668"/>
    </row>
    <row r="13669" spans="2:37">
      <c r="B13669" s="2"/>
      <c r="AH13669"/>
      <c r="AI13669"/>
      <c r="AJ13669"/>
      <c r="AK13669"/>
    </row>
    <row r="13670" spans="2:37">
      <c r="B13670" s="2"/>
      <c r="AH13670"/>
      <c r="AI13670"/>
      <c r="AJ13670"/>
      <c r="AK13670"/>
    </row>
    <row r="13671" spans="2:37">
      <c r="B13671" s="2"/>
      <c r="AH13671"/>
      <c r="AI13671"/>
      <c r="AJ13671"/>
      <c r="AK13671"/>
    </row>
    <row r="13672" spans="2:37">
      <c r="B13672" s="2"/>
      <c r="AH13672"/>
      <c r="AI13672"/>
      <c r="AJ13672"/>
      <c r="AK13672"/>
    </row>
    <row r="13673" spans="2:37">
      <c r="B13673" s="2"/>
      <c r="AH13673"/>
      <c r="AI13673"/>
      <c r="AJ13673"/>
      <c r="AK13673"/>
    </row>
    <row r="13674" spans="2:37">
      <c r="B13674" s="2"/>
      <c r="AH13674"/>
      <c r="AI13674"/>
      <c r="AJ13674"/>
      <c r="AK13674"/>
    </row>
    <row r="13675" spans="2:37">
      <c r="B13675" s="2"/>
      <c r="AH13675"/>
      <c r="AI13675"/>
      <c r="AJ13675"/>
      <c r="AK13675"/>
    </row>
    <row r="13676" spans="2:37">
      <c r="B13676" s="2"/>
      <c r="AH13676"/>
      <c r="AI13676"/>
      <c r="AJ13676"/>
      <c r="AK13676"/>
    </row>
    <row r="13677" spans="2:37">
      <c r="B13677" s="2"/>
      <c r="AH13677"/>
      <c r="AI13677"/>
      <c r="AJ13677"/>
      <c r="AK13677"/>
    </row>
    <row r="13678" spans="2:37">
      <c r="B13678" s="2"/>
      <c r="AH13678"/>
      <c r="AI13678"/>
      <c r="AJ13678"/>
      <c r="AK13678"/>
    </row>
    <row r="13679" spans="2:37">
      <c r="B13679" s="2"/>
      <c r="AH13679"/>
      <c r="AI13679"/>
      <c r="AJ13679"/>
      <c r="AK13679"/>
    </row>
    <row r="13680" spans="2:37">
      <c r="B13680" s="2"/>
      <c r="AH13680"/>
      <c r="AI13680"/>
      <c r="AJ13680"/>
      <c r="AK13680"/>
    </row>
    <row r="13681" spans="2:37">
      <c r="B13681" s="2"/>
      <c r="AH13681"/>
      <c r="AI13681"/>
      <c r="AJ13681"/>
      <c r="AK13681"/>
    </row>
    <row r="13682" spans="2:37">
      <c r="B13682" s="2"/>
      <c r="AH13682"/>
      <c r="AI13682"/>
      <c r="AJ13682"/>
      <c r="AK13682"/>
    </row>
    <row r="13683" spans="2:37">
      <c r="B13683" s="2"/>
      <c r="AH13683"/>
      <c r="AI13683"/>
      <c r="AJ13683"/>
      <c r="AK13683"/>
    </row>
    <row r="13684" spans="2:37">
      <c r="B13684" s="2"/>
      <c r="AH13684"/>
      <c r="AI13684"/>
      <c r="AJ13684"/>
      <c r="AK13684"/>
    </row>
    <row r="13685" spans="2:37">
      <c r="B13685" s="2"/>
      <c r="AH13685"/>
      <c r="AI13685"/>
      <c r="AJ13685"/>
      <c r="AK13685"/>
    </row>
    <row r="13686" spans="2:37">
      <c r="B13686" s="2"/>
      <c r="AH13686"/>
      <c r="AI13686"/>
      <c r="AJ13686"/>
      <c r="AK13686"/>
    </row>
    <row r="13687" spans="2:37">
      <c r="B13687" s="2"/>
      <c r="AH13687"/>
      <c r="AI13687"/>
      <c r="AJ13687"/>
      <c r="AK13687"/>
    </row>
    <row r="13688" spans="2:37">
      <c r="B13688" s="2"/>
      <c r="AH13688"/>
      <c r="AI13688"/>
      <c r="AJ13688"/>
      <c r="AK13688"/>
    </row>
    <row r="13689" spans="2:37">
      <c r="B13689" s="2"/>
      <c r="AH13689"/>
      <c r="AI13689"/>
      <c r="AJ13689"/>
      <c r="AK13689"/>
    </row>
    <row r="13690" spans="2:37">
      <c r="B13690" s="2"/>
      <c r="AH13690"/>
      <c r="AI13690"/>
      <c r="AJ13690"/>
      <c r="AK13690"/>
    </row>
    <row r="13691" spans="2:37">
      <c r="B13691" s="2"/>
      <c r="AH13691"/>
      <c r="AI13691"/>
      <c r="AJ13691"/>
      <c r="AK13691"/>
    </row>
    <row r="13692" spans="2:37">
      <c r="B13692" s="2"/>
      <c r="AH13692"/>
      <c r="AI13692"/>
      <c r="AJ13692"/>
      <c r="AK13692"/>
    </row>
    <row r="13693" spans="2:37">
      <c r="B13693" s="2"/>
      <c r="AH13693"/>
      <c r="AI13693"/>
      <c r="AJ13693"/>
      <c r="AK13693"/>
    </row>
    <row r="13694" spans="2:37">
      <c r="B13694" s="2"/>
      <c r="AH13694"/>
      <c r="AI13694"/>
      <c r="AJ13694"/>
      <c r="AK13694"/>
    </row>
    <row r="13695" spans="2:37">
      <c r="B13695" s="2"/>
      <c r="AH13695"/>
      <c r="AI13695"/>
      <c r="AJ13695"/>
      <c r="AK13695"/>
    </row>
    <row r="13696" spans="2:37">
      <c r="B13696" s="2"/>
      <c r="AH13696"/>
      <c r="AI13696"/>
      <c r="AJ13696"/>
      <c r="AK13696"/>
    </row>
    <row r="13697" spans="2:37">
      <c r="B13697" s="2"/>
      <c r="AH13697"/>
      <c r="AI13697"/>
      <c r="AJ13697"/>
      <c r="AK13697"/>
    </row>
    <row r="13698" spans="2:37">
      <c r="B13698" s="2"/>
      <c r="AH13698"/>
      <c r="AI13698"/>
      <c r="AJ13698"/>
      <c r="AK13698"/>
    </row>
    <row r="13699" spans="2:37">
      <c r="B13699" s="2"/>
      <c r="AH13699"/>
      <c r="AI13699"/>
      <c r="AJ13699"/>
      <c r="AK13699"/>
    </row>
    <row r="13700" spans="2:37">
      <c r="B13700" s="2"/>
      <c r="AH13700"/>
      <c r="AI13700"/>
      <c r="AJ13700"/>
      <c r="AK13700"/>
    </row>
    <row r="13701" spans="2:37">
      <c r="B13701" s="2"/>
      <c r="AH13701"/>
      <c r="AI13701"/>
      <c r="AJ13701"/>
      <c r="AK13701"/>
    </row>
    <row r="13702" spans="2:37">
      <c r="B13702" s="2"/>
      <c r="AH13702"/>
      <c r="AI13702"/>
      <c r="AJ13702"/>
      <c r="AK13702"/>
    </row>
    <row r="13703" spans="2:37">
      <c r="B13703" s="2"/>
      <c r="AH13703"/>
      <c r="AI13703"/>
      <c r="AJ13703"/>
      <c r="AK13703"/>
    </row>
    <row r="13704" spans="2:37">
      <c r="B13704" s="2"/>
      <c r="AH13704"/>
      <c r="AI13704"/>
      <c r="AJ13704"/>
      <c r="AK13704"/>
    </row>
    <row r="13705" spans="2:37">
      <c r="B13705" s="2"/>
      <c r="AH13705"/>
      <c r="AI13705"/>
      <c r="AJ13705"/>
      <c r="AK13705"/>
    </row>
    <row r="13706" spans="2:37">
      <c r="B13706" s="2"/>
      <c r="AH13706"/>
      <c r="AI13706"/>
      <c r="AJ13706"/>
      <c r="AK13706"/>
    </row>
    <row r="13707" spans="2:37">
      <c r="B13707" s="2"/>
      <c r="AH13707"/>
      <c r="AI13707"/>
      <c r="AJ13707"/>
      <c r="AK13707"/>
    </row>
    <row r="13708" spans="2:37">
      <c r="B13708" s="2"/>
      <c r="AH13708"/>
      <c r="AI13708"/>
      <c r="AJ13708"/>
      <c r="AK13708"/>
    </row>
    <row r="13709" spans="2:37">
      <c r="B13709" s="2"/>
      <c r="AH13709"/>
      <c r="AI13709"/>
      <c r="AJ13709"/>
      <c r="AK13709"/>
    </row>
    <row r="13710" spans="2:37">
      <c r="B13710" s="2"/>
      <c r="AH13710"/>
      <c r="AI13710"/>
      <c r="AJ13710"/>
      <c r="AK13710"/>
    </row>
    <row r="13711" spans="2:37">
      <c r="B13711" s="2"/>
      <c r="AH13711"/>
      <c r="AI13711"/>
      <c r="AJ13711"/>
      <c r="AK13711"/>
    </row>
    <row r="13712" spans="2:37">
      <c r="B13712" s="2"/>
      <c r="AH13712"/>
      <c r="AI13712"/>
      <c r="AJ13712"/>
      <c r="AK13712"/>
    </row>
    <row r="13713" spans="2:37">
      <c r="B13713" s="2"/>
      <c r="AH13713"/>
      <c r="AI13713"/>
      <c r="AJ13713"/>
      <c r="AK13713"/>
    </row>
    <row r="13714" spans="2:37">
      <c r="B13714" s="2"/>
      <c r="AH13714"/>
      <c r="AI13714"/>
      <c r="AJ13714"/>
      <c r="AK13714"/>
    </row>
    <row r="13715" spans="2:37">
      <c r="B13715" s="2"/>
      <c r="AH13715"/>
      <c r="AI13715"/>
      <c r="AJ13715"/>
      <c r="AK13715"/>
    </row>
    <row r="13716" spans="2:37">
      <c r="B13716" s="2"/>
      <c r="AH13716"/>
      <c r="AI13716"/>
      <c r="AJ13716"/>
      <c r="AK13716"/>
    </row>
    <row r="13717" spans="2:37">
      <c r="B13717" s="2"/>
      <c r="AH13717"/>
      <c r="AI13717"/>
      <c r="AJ13717"/>
      <c r="AK13717"/>
    </row>
    <row r="13718" spans="2:37">
      <c r="B13718" s="2"/>
      <c r="AH13718"/>
      <c r="AI13718"/>
      <c r="AJ13718"/>
      <c r="AK13718"/>
    </row>
    <row r="13719" spans="2:37">
      <c r="B13719" s="2"/>
      <c r="AH13719"/>
      <c r="AI13719"/>
      <c r="AJ13719"/>
      <c r="AK13719"/>
    </row>
    <row r="13720" spans="2:37">
      <c r="B13720" s="2"/>
      <c r="AH13720"/>
      <c r="AI13720"/>
      <c r="AJ13720"/>
      <c r="AK13720"/>
    </row>
    <row r="13721" spans="2:37">
      <c r="B13721" s="2"/>
      <c r="AH13721"/>
      <c r="AI13721"/>
      <c r="AJ13721"/>
      <c r="AK13721"/>
    </row>
    <row r="13722" spans="2:37">
      <c r="B13722" s="2"/>
      <c r="AH13722"/>
      <c r="AI13722"/>
      <c r="AJ13722"/>
      <c r="AK13722"/>
    </row>
    <row r="13723" spans="2:37">
      <c r="B13723" s="2"/>
      <c r="AH13723"/>
      <c r="AI13723"/>
      <c r="AJ13723"/>
      <c r="AK13723"/>
    </row>
    <row r="13724" spans="2:37">
      <c r="B13724" s="2"/>
      <c r="AH13724"/>
      <c r="AI13724"/>
      <c r="AJ13724"/>
      <c r="AK13724"/>
    </row>
    <row r="13725" spans="2:37">
      <c r="B13725" s="2"/>
      <c r="AH13725"/>
      <c r="AI13725"/>
      <c r="AJ13725"/>
      <c r="AK13725"/>
    </row>
    <row r="13726" spans="2:37">
      <c r="B13726" s="2"/>
      <c r="AH13726"/>
      <c r="AI13726"/>
      <c r="AJ13726"/>
      <c r="AK13726"/>
    </row>
    <row r="13727" spans="2:37">
      <c r="B13727" s="2"/>
      <c r="AH13727"/>
      <c r="AI13727"/>
      <c r="AJ13727"/>
      <c r="AK13727"/>
    </row>
    <row r="13728" spans="2:37">
      <c r="B13728" s="2"/>
      <c r="AH13728"/>
      <c r="AI13728"/>
      <c r="AJ13728"/>
      <c r="AK13728"/>
    </row>
    <row r="13729" spans="2:37">
      <c r="B13729" s="2"/>
      <c r="AH13729"/>
      <c r="AI13729"/>
      <c r="AJ13729"/>
      <c r="AK13729"/>
    </row>
    <row r="13730" spans="2:37">
      <c r="B13730" s="2"/>
      <c r="AH13730"/>
      <c r="AI13730"/>
      <c r="AJ13730"/>
      <c r="AK13730"/>
    </row>
    <row r="13731" spans="2:37">
      <c r="B13731" s="2"/>
      <c r="AH13731"/>
      <c r="AI13731"/>
      <c r="AJ13731"/>
      <c r="AK13731"/>
    </row>
    <row r="13732" spans="2:37">
      <c r="B13732" s="2"/>
      <c r="AH13732"/>
      <c r="AI13732"/>
      <c r="AJ13732"/>
      <c r="AK13732"/>
    </row>
    <row r="13733" spans="2:37">
      <c r="B13733" s="2"/>
      <c r="AH13733"/>
      <c r="AI13733"/>
      <c r="AJ13733"/>
      <c r="AK13733"/>
    </row>
    <row r="13734" spans="2:37">
      <c r="B13734" s="2"/>
      <c r="AH13734"/>
      <c r="AI13734"/>
      <c r="AJ13734"/>
      <c r="AK13734"/>
    </row>
    <row r="13735" spans="2:37">
      <c r="B13735" s="2"/>
      <c r="AH13735"/>
      <c r="AI13735"/>
      <c r="AJ13735"/>
      <c r="AK13735"/>
    </row>
    <row r="13736" spans="2:37">
      <c r="B13736" s="2"/>
      <c r="AH13736"/>
      <c r="AI13736"/>
      <c r="AJ13736"/>
      <c r="AK13736"/>
    </row>
    <row r="13737" spans="2:37">
      <c r="B13737" s="2"/>
      <c r="AH13737"/>
      <c r="AI13737"/>
      <c r="AJ13737"/>
      <c r="AK13737"/>
    </row>
    <row r="13738" spans="2:37">
      <c r="B13738" s="2"/>
      <c r="AH13738"/>
      <c r="AI13738"/>
      <c r="AJ13738"/>
      <c r="AK13738"/>
    </row>
    <row r="13739" spans="2:37">
      <c r="B13739" s="2"/>
      <c r="AH13739"/>
      <c r="AI13739"/>
      <c r="AJ13739"/>
      <c r="AK13739"/>
    </row>
    <row r="13740" spans="2:37">
      <c r="B13740" s="2"/>
      <c r="AH13740"/>
      <c r="AI13740"/>
      <c r="AJ13740"/>
      <c r="AK13740"/>
    </row>
    <row r="13741" spans="2:37">
      <c r="B13741" s="2"/>
      <c r="AH13741"/>
      <c r="AI13741"/>
      <c r="AJ13741"/>
      <c r="AK13741"/>
    </row>
    <row r="13742" spans="2:37">
      <c r="B13742" s="2"/>
      <c r="AH13742"/>
      <c r="AI13742"/>
      <c r="AJ13742"/>
      <c r="AK13742"/>
    </row>
    <row r="13743" spans="2:37">
      <c r="B13743" s="2"/>
      <c r="AH13743"/>
      <c r="AI13743"/>
      <c r="AJ13743"/>
      <c r="AK13743"/>
    </row>
    <row r="13744" spans="2:37">
      <c r="B13744" s="2"/>
      <c r="AH13744"/>
      <c r="AI13744"/>
      <c r="AJ13744"/>
      <c r="AK13744"/>
    </row>
    <row r="13745" spans="2:37">
      <c r="B13745" s="2"/>
      <c r="AH13745"/>
      <c r="AI13745"/>
      <c r="AJ13745"/>
      <c r="AK13745"/>
    </row>
    <row r="13746" spans="2:37">
      <c r="B13746" s="2"/>
      <c r="AH13746"/>
      <c r="AI13746"/>
      <c r="AJ13746"/>
      <c r="AK13746"/>
    </row>
    <row r="13747" spans="2:37">
      <c r="B13747" s="2"/>
      <c r="AH13747"/>
      <c r="AI13747"/>
      <c r="AJ13747"/>
      <c r="AK13747"/>
    </row>
    <row r="13748" spans="2:37">
      <c r="B13748" s="2"/>
      <c r="AH13748"/>
      <c r="AI13748"/>
      <c r="AJ13748"/>
      <c r="AK13748"/>
    </row>
    <row r="13749" spans="2:37">
      <c r="B13749" s="2"/>
      <c r="AH13749"/>
      <c r="AI13749"/>
      <c r="AJ13749"/>
      <c r="AK13749"/>
    </row>
    <row r="13750" spans="2:37">
      <c r="B13750" s="2"/>
      <c r="AH13750"/>
      <c r="AI13750"/>
      <c r="AJ13750"/>
      <c r="AK13750"/>
    </row>
    <row r="13751" spans="2:37">
      <c r="B13751" s="2"/>
      <c r="AH13751"/>
      <c r="AI13751"/>
      <c r="AJ13751"/>
      <c r="AK13751"/>
    </row>
    <row r="13752" spans="2:37">
      <c r="B13752" s="2"/>
      <c r="AH13752"/>
      <c r="AI13752"/>
      <c r="AJ13752"/>
      <c r="AK13752"/>
    </row>
    <row r="13753" spans="2:37">
      <c r="B13753" s="2"/>
      <c r="AH13753"/>
      <c r="AI13753"/>
      <c r="AJ13753"/>
      <c r="AK13753"/>
    </row>
    <row r="13754" spans="2:37">
      <c r="B13754" s="2"/>
      <c r="AH13754"/>
      <c r="AI13754"/>
      <c r="AJ13754"/>
      <c r="AK13754"/>
    </row>
    <row r="13755" spans="2:37">
      <c r="B13755" s="2"/>
      <c r="AH13755"/>
      <c r="AI13755"/>
      <c r="AJ13755"/>
      <c r="AK13755"/>
    </row>
    <row r="13756" spans="2:37">
      <c r="B13756" s="2"/>
      <c r="AH13756"/>
      <c r="AI13756"/>
      <c r="AJ13756"/>
      <c r="AK13756"/>
    </row>
    <row r="13757" spans="2:37">
      <c r="B13757" s="2"/>
      <c r="AH13757"/>
      <c r="AI13757"/>
      <c r="AJ13757"/>
      <c r="AK13757"/>
    </row>
    <row r="13758" spans="2:37">
      <c r="B13758" s="2"/>
      <c r="AH13758"/>
      <c r="AI13758"/>
      <c r="AJ13758"/>
      <c r="AK13758"/>
    </row>
    <row r="13759" spans="2:37">
      <c r="B13759" s="2"/>
      <c r="AH13759"/>
      <c r="AI13759"/>
      <c r="AJ13759"/>
      <c r="AK13759"/>
    </row>
    <row r="13760" spans="2:37">
      <c r="B13760" s="2"/>
      <c r="AH13760"/>
      <c r="AI13760"/>
      <c r="AJ13760"/>
      <c r="AK13760"/>
    </row>
    <row r="13761" spans="2:37">
      <c r="B13761" s="2"/>
      <c r="AH13761"/>
      <c r="AI13761"/>
      <c r="AJ13761"/>
      <c r="AK13761"/>
    </row>
    <row r="13762" spans="2:37">
      <c r="B13762" s="2"/>
      <c r="AH13762"/>
      <c r="AI13762"/>
      <c r="AJ13762"/>
      <c r="AK13762"/>
    </row>
    <row r="13763" spans="2:37">
      <c r="B13763" s="2"/>
      <c r="AH13763"/>
      <c r="AI13763"/>
      <c r="AJ13763"/>
      <c r="AK13763"/>
    </row>
    <row r="13764" spans="2:37">
      <c r="B13764" s="2"/>
      <c r="AH13764"/>
      <c r="AI13764"/>
      <c r="AJ13764"/>
      <c r="AK13764"/>
    </row>
    <row r="13765" spans="2:37">
      <c r="B13765" s="2"/>
      <c r="AH13765"/>
      <c r="AI13765"/>
      <c r="AJ13765"/>
      <c r="AK13765"/>
    </row>
    <row r="13766" spans="2:37">
      <c r="B13766" s="2"/>
      <c r="AH13766"/>
      <c r="AI13766"/>
      <c r="AJ13766"/>
      <c r="AK13766"/>
    </row>
    <row r="13767" spans="2:37">
      <c r="B13767" s="2"/>
      <c r="AH13767"/>
      <c r="AI13767"/>
      <c r="AJ13767"/>
      <c r="AK13767"/>
    </row>
    <row r="13768" spans="2:37">
      <c r="B13768" s="2"/>
      <c r="AH13768"/>
      <c r="AI13768"/>
      <c r="AJ13768"/>
      <c r="AK13768"/>
    </row>
    <row r="13769" spans="2:37">
      <c r="B13769" s="2"/>
      <c r="AH13769"/>
      <c r="AI13769"/>
      <c r="AJ13769"/>
      <c r="AK13769"/>
    </row>
    <row r="13770" spans="2:37">
      <c r="B13770" s="2"/>
      <c r="AH13770"/>
      <c r="AI13770"/>
      <c r="AJ13770"/>
      <c r="AK13770"/>
    </row>
    <row r="13771" spans="2:37">
      <c r="B13771" s="2"/>
      <c r="AH13771"/>
      <c r="AI13771"/>
      <c r="AJ13771"/>
      <c r="AK13771"/>
    </row>
    <row r="13772" spans="2:37">
      <c r="B13772" s="2"/>
      <c r="AH13772"/>
      <c r="AI13772"/>
      <c r="AJ13772"/>
      <c r="AK13772"/>
    </row>
    <row r="13773" spans="2:37">
      <c r="B13773" s="2"/>
      <c r="AH13773"/>
      <c r="AI13773"/>
      <c r="AJ13773"/>
      <c r="AK13773"/>
    </row>
    <row r="13774" spans="2:37">
      <c r="B13774" s="2"/>
      <c r="AH13774"/>
      <c r="AI13774"/>
      <c r="AJ13774"/>
      <c r="AK13774"/>
    </row>
    <row r="13775" spans="2:37">
      <c r="B13775" s="2"/>
      <c r="AH13775"/>
      <c r="AI13775"/>
      <c r="AJ13775"/>
      <c r="AK13775"/>
    </row>
    <row r="13776" spans="2:37">
      <c r="B13776" s="2"/>
      <c r="AH13776"/>
      <c r="AI13776"/>
      <c r="AJ13776"/>
      <c r="AK13776"/>
    </row>
    <row r="13777" spans="2:37">
      <c r="B13777" s="2"/>
      <c r="AH13777"/>
      <c r="AI13777"/>
      <c r="AJ13777"/>
      <c r="AK13777"/>
    </row>
    <row r="13778" spans="2:37">
      <c r="B13778" s="2"/>
      <c r="AH13778"/>
      <c r="AI13778"/>
      <c r="AJ13778"/>
      <c r="AK13778"/>
    </row>
    <row r="13779" spans="2:37">
      <c r="B13779" s="2"/>
      <c r="AH13779"/>
      <c r="AI13779"/>
      <c r="AJ13779"/>
      <c r="AK13779"/>
    </row>
    <row r="13780" spans="2:37">
      <c r="B13780" s="2"/>
      <c r="AH13780"/>
      <c r="AI13780"/>
      <c r="AJ13780"/>
      <c r="AK13780"/>
    </row>
    <row r="13781" spans="2:37">
      <c r="B13781" s="2"/>
      <c r="AH13781"/>
      <c r="AI13781"/>
      <c r="AJ13781"/>
      <c r="AK13781"/>
    </row>
    <row r="13782" spans="2:37">
      <c r="B13782" s="2"/>
      <c r="AH13782"/>
      <c r="AI13782"/>
      <c r="AJ13782"/>
      <c r="AK13782"/>
    </row>
    <row r="13783" spans="2:37">
      <c r="B13783" s="2"/>
      <c r="AH13783"/>
      <c r="AI13783"/>
      <c r="AJ13783"/>
      <c r="AK13783"/>
    </row>
    <row r="13784" spans="2:37">
      <c r="B13784" s="2"/>
      <c r="AH13784"/>
      <c r="AI13784"/>
      <c r="AJ13784"/>
      <c r="AK13784"/>
    </row>
    <row r="13785" spans="2:37">
      <c r="B13785" s="2"/>
      <c r="AH13785"/>
      <c r="AI13785"/>
      <c r="AJ13785"/>
      <c r="AK13785"/>
    </row>
    <row r="13786" spans="2:37">
      <c r="B13786" s="2"/>
      <c r="AH13786"/>
      <c r="AI13786"/>
      <c r="AJ13786"/>
      <c r="AK13786"/>
    </row>
    <row r="13787" spans="2:37">
      <c r="B13787" s="2"/>
      <c r="AH13787"/>
      <c r="AI13787"/>
      <c r="AJ13787"/>
      <c r="AK13787"/>
    </row>
    <row r="13788" spans="2:37">
      <c r="B13788" s="2"/>
      <c r="AH13788"/>
      <c r="AI13788"/>
      <c r="AJ13788"/>
      <c r="AK13788"/>
    </row>
    <row r="13789" spans="2:37">
      <c r="B13789" s="2"/>
      <c r="AH13789"/>
      <c r="AI13789"/>
      <c r="AJ13789"/>
      <c r="AK13789"/>
    </row>
    <row r="13790" spans="2:37">
      <c r="B13790" s="2"/>
      <c r="AH13790"/>
      <c r="AI13790"/>
      <c r="AJ13790"/>
      <c r="AK13790"/>
    </row>
    <row r="13791" spans="2:37">
      <c r="B13791" s="2"/>
      <c r="AH13791"/>
      <c r="AI13791"/>
      <c r="AJ13791"/>
      <c r="AK13791"/>
    </row>
    <row r="13792" spans="2:37">
      <c r="B13792" s="2"/>
      <c r="AH13792"/>
      <c r="AI13792"/>
      <c r="AJ13792"/>
      <c r="AK13792"/>
    </row>
    <row r="13793" spans="2:37">
      <c r="B13793" s="2"/>
      <c r="AH13793"/>
      <c r="AI13793"/>
      <c r="AJ13793"/>
      <c r="AK13793"/>
    </row>
    <row r="13794" spans="2:37">
      <c r="B13794" s="2"/>
      <c r="AH13794"/>
      <c r="AI13794"/>
      <c r="AJ13794"/>
      <c r="AK13794"/>
    </row>
    <row r="13795" spans="2:37">
      <c r="B13795" s="2"/>
      <c r="AH13795"/>
      <c r="AI13795"/>
      <c r="AJ13795"/>
      <c r="AK13795"/>
    </row>
    <row r="13796" spans="2:37">
      <c r="B13796" s="2"/>
      <c r="AH13796"/>
      <c r="AI13796"/>
      <c r="AJ13796"/>
      <c r="AK13796"/>
    </row>
    <row r="13797" spans="2:37">
      <c r="B13797" s="2"/>
      <c r="AH13797"/>
      <c r="AI13797"/>
      <c r="AJ13797"/>
      <c r="AK13797"/>
    </row>
    <row r="13798" spans="2:37">
      <c r="B13798" s="2"/>
      <c r="AH13798"/>
      <c r="AI13798"/>
      <c r="AJ13798"/>
      <c r="AK13798"/>
    </row>
    <row r="13799" spans="2:37">
      <c r="B13799" s="2"/>
      <c r="AH13799"/>
      <c r="AI13799"/>
      <c r="AJ13799"/>
      <c r="AK13799"/>
    </row>
    <row r="13800" spans="2:37">
      <c r="B13800" s="2"/>
      <c r="AH13800"/>
      <c r="AI13800"/>
      <c r="AJ13800"/>
      <c r="AK13800"/>
    </row>
    <row r="13801" spans="2:37">
      <c r="B13801" s="2"/>
      <c r="AH13801"/>
      <c r="AI13801"/>
      <c r="AJ13801"/>
      <c r="AK13801"/>
    </row>
    <row r="13802" spans="2:37">
      <c r="B13802" s="2"/>
      <c r="AH13802"/>
      <c r="AI13802"/>
      <c r="AJ13802"/>
      <c r="AK13802"/>
    </row>
    <row r="13803" spans="2:37">
      <c r="B13803" s="2"/>
      <c r="AH13803"/>
      <c r="AI13803"/>
      <c r="AJ13803"/>
      <c r="AK13803"/>
    </row>
    <row r="13804" spans="2:37">
      <c r="B13804" s="2"/>
      <c r="AH13804"/>
      <c r="AI13804"/>
      <c r="AJ13804"/>
      <c r="AK13804"/>
    </row>
    <row r="13805" spans="2:37">
      <c r="B13805" s="2"/>
      <c r="AH13805"/>
      <c r="AI13805"/>
      <c r="AJ13805"/>
      <c r="AK13805"/>
    </row>
    <row r="13806" spans="2:37">
      <c r="B13806" s="2"/>
      <c r="AH13806"/>
      <c r="AI13806"/>
      <c r="AJ13806"/>
      <c r="AK13806"/>
    </row>
    <row r="13807" spans="2:37">
      <c r="B13807" s="2"/>
      <c r="AH13807"/>
      <c r="AI13807"/>
      <c r="AJ13807"/>
      <c r="AK13807"/>
    </row>
    <row r="13808" spans="2:37">
      <c r="B13808" s="2"/>
      <c r="AH13808"/>
      <c r="AI13808"/>
      <c r="AJ13808"/>
      <c r="AK13808"/>
    </row>
    <row r="13809" spans="2:37">
      <c r="B13809" s="2"/>
      <c r="AH13809"/>
      <c r="AI13809"/>
      <c r="AJ13809"/>
      <c r="AK13809"/>
    </row>
    <row r="13810" spans="2:37">
      <c r="B13810" s="2"/>
      <c r="AH13810"/>
      <c r="AI13810"/>
      <c r="AJ13810"/>
      <c r="AK13810"/>
    </row>
    <row r="13811" spans="2:37">
      <c r="B13811" s="2"/>
      <c r="AH13811"/>
      <c r="AI13811"/>
      <c r="AJ13811"/>
      <c r="AK13811"/>
    </row>
    <row r="13812" spans="2:37">
      <c r="B13812" s="2"/>
      <c r="AH13812"/>
      <c r="AI13812"/>
      <c r="AJ13812"/>
      <c r="AK13812"/>
    </row>
    <row r="13813" spans="2:37">
      <c r="B13813" s="2"/>
      <c r="AH13813"/>
      <c r="AI13813"/>
      <c r="AJ13813"/>
      <c r="AK13813"/>
    </row>
    <row r="13814" spans="2:37">
      <c r="B13814" s="2"/>
      <c r="AH13814"/>
      <c r="AI13814"/>
      <c r="AJ13814"/>
      <c r="AK13814"/>
    </row>
    <row r="13815" spans="2:37">
      <c r="B13815" s="2"/>
      <c r="AH13815"/>
      <c r="AI13815"/>
      <c r="AJ13815"/>
      <c r="AK13815"/>
    </row>
    <row r="13816" spans="2:37">
      <c r="B13816" s="2"/>
      <c r="AH13816"/>
      <c r="AI13816"/>
      <c r="AJ13816"/>
      <c r="AK13816"/>
    </row>
    <row r="13817" spans="2:37">
      <c r="B13817" s="2"/>
      <c r="AH13817"/>
      <c r="AI13817"/>
      <c r="AJ13817"/>
      <c r="AK13817"/>
    </row>
    <row r="13818" spans="2:37">
      <c r="B13818" s="2"/>
      <c r="AH13818"/>
      <c r="AI13818"/>
      <c r="AJ13818"/>
      <c r="AK13818"/>
    </row>
    <row r="13819" spans="2:37">
      <c r="B13819" s="2"/>
      <c r="AH13819"/>
      <c r="AI13819"/>
      <c r="AJ13819"/>
      <c r="AK13819"/>
    </row>
    <row r="13820" spans="2:37">
      <c r="B13820" s="2"/>
      <c r="AH13820"/>
      <c r="AI13820"/>
      <c r="AJ13820"/>
      <c r="AK13820"/>
    </row>
    <row r="13821" spans="2:37">
      <c r="B13821" s="2"/>
      <c r="AH13821"/>
      <c r="AI13821"/>
      <c r="AJ13821"/>
      <c r="AK13821"/>
    </row>
    <row r="13822" spans="2:37">
      <c r="B13822" s="2"/>
      <c r="AH13822"/>
      <c r="AI13822"/>
      <c r="AJ13822"/>
      <c r="AK13822"/>
    </row>
    <row r="13823" spans="2:37">
      <c r="B13823" s="2"/>
      <c r="AH13823"/>
      <c r="AI13823"/>
      <c r="AJ13823"/>
      <c r="AK13823"/>
    </row>
    <row r="13824" spans="2:37">
      <c r="B13824" s="2"/>
      <c r="AH13824"/>
      <c r="AI13824"/>
      <c r="AJ13824"/>
      <c r="AK13824"/>
    </row>
    <row r="13825" spans="2:37">
      <c r="B13825" s="2"/>
      <c r="AH13825"/>
      <c r="AI13825"/>
      <c r="AJ13825"/>
      <c r="AK13825"/>
    </row>
    <row r="13826" spans="2:37">
      <c r="B13826" s="2"/>
      <c r="AH13826"/>
      <c r="AI13826"/>
      <c r="AJ13826"/>
      <c r="AK13826"/>
    </row>
    <row r="13827" spans="2:37">
      <c r="B13827" s="2"/>
      <c r="AH13827"/>
      <c r="AI13827"/>
      <c r="AJ13827"/>
      <c r="AK13827"/>
    </row>
    <row r="13828" spans="2:37">
      <c r="B13828" s="2"/>
      <c r="AH13828"/>
      <c r="AI13828"/>
      <c r="AJ13828"/>
      <c r="AK13828"/>
    </row>
    <row r="13829" spans="2:37">
      <c r="B13829" s="2"/>
      <c r="AH13829"/>
      <c r="AI13829"/>
      <c r="AJ13829"/>
      <c r="AK13829"/>
    </row>
    <row r="13830" spans="2:37">
      <c r="B13830" s="2"/>
      <c r="AH13830"/>
      <c r="AI13830"/>
      <c r="AJ13830"/>
      <c r="AK13830"/>
    </row>
    <row r="13831" spans="2:37">
      <c r="B13831" s="2"/>
      <c r="AH13831"/>
      <c r="AI13831"/>
      <c r="AJ13831"/>
      <c r="AK13831"/>
    </row>
    <row r="13832" spans="2:37">
      <c r="B13832" s="2"/>
      <c r="AH13832"/>
      <c r="AI13832"/>
      <c r="AJ13832"/>
      <c r="AK13832"/>
    </row>
    <row r="13833" spans="2:37">
      <c r="B13833" s="2"/>
      <c r="AH13833"/>
      <c r="AI13833"/>
      <c r="AJ13833"/>
      <c r="AK13833"/>
    </row>
    <row r="13834" spans="2:37">
      <c r="B13834" s="2"/>
      <c r="AH13834"/>
      <c r="AI13834"/>
      <c r="AJ13834"/>
      <c r="AK13834"/>
    </row>
    <row r="13835" spans="2:37">
      <c r="B13835" s="2"/>
      <c r="AH13835"/>
      <c r="AI13835"/>
      <c r="AJ13835"/>
      <c r="AK13835"/>
    </row>
    <row r="13836" spans="2:37">
      <c r="B13836" s="2"/>
      <c r="AH13836"/>
      <c r="AI13836"/>
      <c r="AJ13836"/>
      <c r="AK13836"/>
    </row>
    <row r="13837" spans="2:37">
      <c r="B13837" s="2"/>
      <c r="AH13837"/>
      <c r="AI13837"/>
      <c r="AJ13837"/>
      <c r="AK13837"/>
    </row>
    <row r="13838" spans="2:37">
      <c r="B13838" s="2"/>
      <c r="AH13838"/>
      <c r="AI13838"/>
      <c r="AJ13838"/>
      <c r="AK13838"/>
    </row>
    <row r="13839" spans="2:37">
      <c r="B13839" s="2"/>
      <c r="AH13839"/>
      <c r="AI13839"/>
      <c r="AJ13839"/>
      <c r="AK13839"/>
    </row>
    <row r="13840" spans="2:37">
      <c r="B13840" s="2"/>
      <c r="AH13840"/>
      <c r="AI13840"/>
      <c r="AJ13840"/>
      <c r="AK13840"/>
    </row>
    <row r="13841" spans="2:37">
      <c r="B13841" s="2"/>
      <c r="AH13841"/>
      <c r="AI13841"/>
      <c r="AJ13841"/>
      <c r="AK13841"/>
    </row>
    <row r="13842" spans="2:37">
      <c r="B13842" s="2"/>
      <c r="AH13842"/>
      <c r="AI13842"/>
      <c r="AJ13842"/>
      <c r="AK13842"/>
    </row>
    <row r="13843" spans="2:37">
      <c r="B13843" s="2"/>
      <c r="AH13843"/>
      <c r="AI13843"/>
      <c r="AJ13843"/>
      <c r="AK13843"/>
    </row>
    <row r="13844" spans="2:37">
      <c r="B13844" s="2"/>
      <c r="AH13844"/>
      <c r="AI13844"/>
      <c r="AJ13844"/>
      <c r="AK13844"/>
    </row>
    <row r="13845" spans="2:37">
      <c r="B13845" s="2"/>
      <c r="AH13845"/>
      <c r="AI13845"/>
      <c r="AJ13845"/>
      <c r="AK13845"/>
    </row>
    <row r="13846" spans="2:37">
      <c r="B13846" s="2"/>
      <c r="AH13846"/>
      <c r="AI13846"/>
      <c r="AJ13846"/>
      <c r="AK13846"/>
    </row>
    <row r="13847" spans="2:37">
      <c r="B13847" s="2"/>
      <c r="AH13847"/>
      <c r="AI13847"/>
      <c r="AJ13847"/>
      <c r="AK13847"/>
    </row>
    <row r="13848" spans="2:37">
      <c r="B13848" s="2"/>
      <c r="AH13848"/>
      <c r="AI13848"/>
      <c r="AJ13848"/>
      <c r="AK13848"/>
    </row>
    <row r="13849" spans="2:37">
      <c r="B13849" s="2"/>
      <c r="AH13849"/>
      <c r="AI13849"/>
      <c r="AJ13849"/>
      <c r="AK13849"/>
    </row>
    <row r="13850" spans="2:37">
      <c r="B13850" s="2"/>
      <c r="AH13850"/>
      <c r="AI13850"/>
      <c r="AJ13850"/>
      <c r="AK13850"/>
    </row>
    <row r="13851" spans="2:37">
      <c r="B13851" s="2"/>
      <c r="AH13851"/>
      <c r="AI13851"/>
      <c r="AJ13851"/>
      <c r="AK13851"/>
    </row>
    <row r="13852" spans="2:37">
      <c r="B13852" s="2"/>
      <c r="AH13852"/>
      <c r="AI13852"/>
      <c r="AJ13852"/>
      <c r="AK13852"/>
    </row>
    <row r="13853" spans="2:37">
      <c r="B13853" s="2"/>
      <c r="AH13853"/>
      <c r="AI13853"/>
      <c r="AJ13853"/>
      <c r="AK13853"/>
    </row>
    <row r="13854" spans="2:37">
      <c r="B13854" s="2"/>
      <c r="AH13854"/>
      <c r="AI13854"/>
      <c r="AJ13854"/>
      <c r="AK13854"/>
    </row>
    <row r="13855" spans="2:37">
      <c r="B13855" s="2"/>
      <c r="AH13855"/>
      <c r="AI13855"/>
      <c r="AJ13855"/>
      <c r="AK13855"/>
    </row>
    <row r="13856" spans="2:37">
      <c r="B13856" s="2"/>
      <c r="AH13856"/>
      <c r="AI13856"/>
      <c r="AJ13856"/>
      <c r="AK13856"/>
    </row>
    <row r="13857" spans="2:37">
      <c r="B13857" s="2"/>
      <c r="AH13857"/>
      <c r="AI13857"/>
      <c r="AJ13857"/>
      <c r="AK13857"/>
    </row>
    <row r="13858" spans="2:37">
      <c r="B13858" s="2"/>
      <c r="AH13858"/>
      <c r="AI13858"/>
      <c r="AJ13858"/>
      <c r="AK13858"/>
    </row>
    <row r="13859" spans="2:37">
      <c r="B13859" s="2"/>
      <c r="AH13859"/>
      <c r="AI13859"/>
      <c r="AJ13859"/>
      <c r="AK13859"/>
    </row>
    <row r="13860" spans="2:37">
      <c r="B13860" s="2"/>
      <c r="AH13860"/>
      <c r="AI13860"/>
      <c r="AJ13860"/>
      <c r="AK13860"/>
    </row>
    <row r="13861" spans="2:37">
      <c r="B13861" s="2"/>
      <c r="AH13861"/>
      <c r="AI13861"/>
      <c r="AJ13861"/>
      <c r="AK13861"/>
    </row>
    <row r="13862" spans="2:37">
      <c r="B13862" s="2"/>
      <c r="AH13862"/>
      <c r="AI13862"/>
      <c r="AJ13862"/>
      <c r="AK13862"/>
    </row>
    <row r="13863" spans="2:37">
      <c r="B13863" s="2"/>
      <c r="AH13863"/>
      <c r="AI13863"/>
      <c r="AJ13863"/>
      <c r="AK13863"/>
    </row>
    <row r="13864" spans="2:37">
      <c r="B13864" s="2"/>
      <c r="AH13864"/>
      <c r="AI13864"/>
      <c r="AJ13864"/>
      <c r="AK13864"/>
    </row>
    <row r="13865" spans="2:37">
      <c r="B13865" s="2"/>
      <c r="AH13865"/>
      <c r="AI13865"/>
      <c r="AJ13865"/>
      <c r="AK13865"/>
    </row>
    <row r="13866" spans="2:37">
      <c r="B13866" s="2"/>
      <c r="AH13866"/>
      <c r="AI13866"/>
      <c r="AJ13866"/>
      <c r="AK13866"/>
    </row>
    <row r="13867" spans="2:37">
      <c r="B13867" s="2"/>
      <c r="AH13867"/>
      <c r="AI13867"/>
      <c r="AJ13867"/>
      <c r="AK13867"/>
    </row>
    <row r="13868" spans="2:37">
      <c r="B13868" s="2"/>
      <c r="AH13868"/>
      <c r="AI13868"/>
      <c r="AJ13868"/>
      <c r="AK13868"/>
    </row>
    <row r="13869" spans="2:37">
      <c r="B13869" s="2"/>
      <c r="AH13869"/>
      <c r="AI13869"/>
      <c r="AJ13869"/>
      <c r="AK13869"/>
    </row>
    <row r="13870" spans="2:37">
      <c r="B13870" s="2"/>
      <c r="AH13870"/>
      <c r="AI13870"/>
      <c r="AJ13870"/>
      <c r="AK13870"/>
    </row>
    <row r="13871" spans="2:37">
      <c r="B13871" s="2"/>
      <c r="AH13871"/>
      <c r="AI13871"/>
      <c r="AJ13871"/>
      <c r="AK13871"/>
    </row>
    <row r="13872" spans="2:37">
      <c r="B13872" s="2"/>
      <c r="AH13872"/>
      <c r="AI13872"/>
      <c r="AJ13872"/>
      <c r="AK13872"/>
    </row>
    <row r="13873" spans="2:37">
      <c r="B13873" s="2"/>
      <c r="AH13873"/>
      <c r="AI13873"/>
      <c r="AJ13873"/>
      <c r="AK13873"/>
    </row>
    <row r="13874" spans="2:37">
      <c r="B13874" s="2"/>
      <c r="AH13874"/>
      <c r="AI13874"/>
      <c r="AJ13874"/>
      <c r="AK13874"/>
    </row>
    <row r="13875" spans="2:37">
      <c r="B13875" s="2"/>
      <c r="AH13875"/>
      <c r="AI13875"/>
      <c r="AJ13875"/>
      <c r="AK13875"/>
    </row>
    <row r="13876" spans="2:37">
      <c r="B13876" s="2"/>
      <c r="AH13876"/>
      <c r="AI13876"/>
      <c r="AJ13876"/>
      <c r="AK13876"/>
    </row>
    <row r="13877" spans="2:37">
      <c r="B13877" s="2"/>
      <c r="AH13877"/>
      <c r="AI13877"/>
      <c r="AJ13877"/>
      <c r="AK13877"/>
    </row>
    <row r="13878" spans="2:37">
      <c r="B13878" s="2"/>
      <c r="AH13878"/>
      <c r="AI13878"/>
      <c r="AJ13878"/>
      <c r="AK13878"/>
    </row>
    <row r="13879" spans="2:37">
      <c r="B13879" s="2"/>
      <c r="AH13879"/>
      <c r="AI13879"/>
      <c r="AJ13879"/>
      <c r="AK13879"/>
    </row>
    <row r="13880" spans="2:37">
      <c r="B13880" s="2"/>
      <c r="AH13880"/>
      <c r="AI13880"/>
      <c r="AJ13880"/>
      <c r="AK13880"/>
    </row>
    <row r="13881" spans="2:37">
      <c r="B13881" s="2"/>
      <c r="AH13881"/>
      <c r="AI13881"/>
      <c r="AJ13881"/>
      <c r="AK13881"/>
    </row>
    <row r="13882" spans="2:37">
      <c r="B13882" s="2"/>
      <c r="AH13882"/>
      <c r="AI13882"/>
      <c r="AJ13882"/>
      <c r="AK13882"/>
    </row>
    <row r="13883" spans="2:37">
      <c r="B13883" s="2"/>
      <c r="AH13883"/>
      <c r="AI13883"/>
      <c r="AJ13883"/>
      <c r="AK13883"/>
    </row>
    <row r="13884" spans="2:37">
      <c r="B13884" s="2"/>
      <c r="AH13884"/>
      <c r="AI13884"/>
      <c r="AJ13884"/>
      <c r="AK13884"/>
    </row>
    <row r="13885" spans="2:37">
      <c r="B13885" s="2"/>
      <c r="AH13885"/>
      <c r="AI13885"/>
      <c r="AJ13885"/>
      <c r="AK13885"/>
    </row>
    <row r="13886" spans="2:37">
      <c r="B13886" s="2"/>
      <c r="AH13886"/>
      <c r="AI13886"/>
      <c r="AJ13886"/>
      <c r="AK13886"/>
    </row>
    <row r="13887" spans="2:37">
      <c r="B13887" s="2"/>
      <c r="AH13887"/>
      <c r="AI13887"/>
      <c r="AJ13887"/>
      <c r="AK13887"/>
    </row>
    <row r="13888" spans="2:37">
      <c r="B13888" s="2"/>
      <c r="AH13888"/>
      <c r="AI13888"/>
      <c r="AJ13888"/>
      <c r="AK13888"/>
    </row>
    <row r="13889" spans="2:37">
      <c r="B13889" s="2"/>
      <c r="AH13889"/>
      <c r="AI13889"/>
      <c r="AJ13889"/>
      <c r="AK13889"/>
    </row>
    <row r="13890" spans="2:37">
      <c r="B13890" s="2"/>
      <c r="AH13890"/>
      <c r="AI13890"/>
      <c r="AJ13890"/>
      <c r="AK13890"/>
    </row>
    <row r="13891" spans="2:37">
      <c r="B13891" s="2"/>
      <c r="AH13891"/>
      <c r="AI13891"/>
      <c r="AJ13891"/>
      <c r="AK13891"/>
    </row>
    <row r="13892" spans="2:37">
      <c r="B13892" s="2"/>
      <c r="AH13892"/>
      <c r="AI13892"/>
      <c r="AJ13892"/>
      <c r="AK13892"/>
    </row>
    <row r="13893" spans="2:37">
      <c r="B13893" s="2"/>
      <c r="AH13893"/>
      <c r="AI13893"/>
      <c r="AJ13893"/>
      <c r="AK13893"/>
    </row>
    <row r="13894" spans="2:37">
      <c r="B13894" s="2"/>
      <c r="AH13894"/>
      <c r="AI13894"/>
      <c r="AJ13894"/>
      <c r="AK13894"/>
    </row>
    <row r="13895" spans="2:37">
      <c r="B13895" s="2"/>
      <c r="AH13895"/>
      <c r="AI13895"/>
      <c r="AJ13895"/>
      <c r="AK13895"/>
    </row>
    <row r="13896" spans="2:37">
      <c r="B13896" s="2"/>
      <c r="AH13896"/>
      <c r="AI13896"/>
      <c r="AJ13896"/>
      <c r="AK13896"/>
    </row>
    <row r="13897" spans="2:37">
      <c r="B13897" s="2"/>
      <c r="AH13897"/>
      <c r="AI13897"/>
      <c r="AJ13897"/>
      <c r="AK13897"/>
    </row>
    <row r="13898" spans="2:37">
      <c r="B13898" s="2"/>
      <c r="AH13898"/>
      <c r="AI13898"/>
      <c r="AJ13898"/>
      <c r="AK13898"/>
    </row>
    <row r="13899" spans="2:37">
      <c r="B13899" s="2"/>
      <c r="AH13899"/>
      <c r="AI13899"/>
      <c r="AJ13899"/>
      <c r="AK13899"/>
    </row>
    <row r="13900" spans="2:37">
      <c r="B13900" s="2"/>
      <c r="AH13900"/>
      <c r="AI13900"/>
      <c r="AJ13900"/>
      <c r="AK13900"/>
    </row>
    <row r="13901" spans="2:37">
      <c r="B13901" s="2"/>
      <c r="AH13901"/>
      <c r="AI13901"/>
      <c r="AJ13901"/>
      <c r="AK13901"/>
    </row>
    <row r="13902" spans="2:37">
      <c r="B13902" s="2"/>
      <c r="AH13902"/>
      <c r="AI13902"/>
      <c r="AJ13902"/>
      <c r="AK13902"/>
    </row>
    <row r="13903" spans="2:37">
      <c r="B13903" s="2"/>
      <c r="AH13903"/>
      <c r="AI13903"/>
      <c r="AJ13903"/>
      <c r="AK13903"/>
    </row>
    <row r="13904" spans="2:37">
      <c r="B13904" s="2"/>
      <c r="AH13904"/>
      <c r="AI13904"/>
      <c r="AJ13904"/>
      <c r="AK13904"/>
    </row>
    <row r="13905" spans="2:37">
      <c r="B13905" s="2"/>
      <c r="AH13905"/>
      <c r="AI13905"/>
      <c r="AJ13905"/>
      <c r="AK13905"/>
    </row>
    <row r="13906" spans="2:37">
      <c r="B13906" s="2"/>
      <c r="AH13906"/>
      <c r="AI13906"/>
      <c r="AJ13906"/>
      <c r="AK13906"/>
    </row>
    <row r="13907" spans="2:37">
      <c r="B13907" s="2"/>
      <c r="AH13907"/>
      <c r="AI13907"/>
      <c r="AJ13907"/>
      <c r="AK13907"/>
    </row>
    <row r="13908" spans="2:37">
      <c r="B13908" s="2"/>
      <c r="AH13908"/>
      <c r="AI13908"/>
      <c r="AJ13908"/>
      <c r="AK13908"/>
    </row>
    <row r="13909" spans="2:37">
      <c r="B13909" s="2"/>
      <c r="AH13909"/>
      <c r="AI13909"/>
      <c r="AJ13909"/>
      <c r="AK13909"/>
    </row>
    <row r="13910" spans="2:37">
      <c r="B13910" s="2"/>
      <c r="AH13910"/>
      <c r="AI13910"/>
      <c r="AJ13910"/>
      <c r="AK13910"/>
    </row>
    <row r="13911" spans="2:37">
      <c r="B13911" s="2"/>
      <c r="AH13911"/>
      <c r="AI13911"/>
      <c r="AJ13911"/>
      <c r="AK13911"/>
    </row>
    <row r="13912" spans="2:37">
      <c r="B13912" s="2"/>
      <c r="AH13912"/>
      <c r="AI13912"/>
      <c r="AJ13912"/>
      <c r="AK13912"/>
    </row>
    <row r="13913" spans="2:37">
      <c r="B13913" s="2"/>
      <c r="AH13913"/>
      <c r="AI13913"/>
      <c r="AJ13913"/>
      <c r="AK13913"/>
    </row>
    <row r="13914" spans="2:37">
      <c r="B13914" s="2"/>
      <c r="AH13914"/>
      <c r="AI13914"/>
      <c r="AJ13914"/>
      <c r="AK13914"/>
    </row>
    <row r="13915" spans="2:37">
      <c r="B13915" s="2"/>
      <c r="AH13915"/>
      <c r="AI13915"/>
      <c r="AJ13915"/>
      <c r="AK13915"/>
    </row>
    <row r="13916" spans="2:37">
      <c r="B13916" s="2"/>
      <c r="AH13916"/>
      <c r="AI13916"/>
      <c r="AJ13916"/>
      <c r="AK13916"/>
    </row>
    <row r="13917" spans="2:37">
      <c r="B13917" s="2"/>
      <c r="AH13917"/>
      <c r="AI13917"/>
      <c r="AJ13917"/>
      <c r="AK13917"/>
    </row>
    <row r="13918" spans="2:37">
      <c r="B13918" s="2"/>
      <c r="AH13918"/>
      <c r="AI13918"/>
      <c r="AJ13918"/>
      <c r="AK13918"/>
    </row>
    <row r="13919" spans="2:37">
      <c r="B13919" s="2"/>
      <c r="AH13919"/>
      <c r="AI13919"/>
      <c r="AJ13919"/>
      <c r="AK13919"/>
    </row>
    <row r="13920" spans="2:37">
      <c r="B13920" s="2"/>
      <c r="AH13920"/>
      <c r="AI13920"/>
      <c r="AJ13920"/>
      <c r="AK13920"/>
    </row>
    <row r="13921" spans="2:37">
      <c r="B13921" s="2"/>
      <c r="AH13921"/>
      <c r="AI13921"/>
      <c r="AJ13921"/>
      <c r="AK13921"/>
    </row>
    <row r="13922" spans="2:37">
      <c r="B13922" s="2"/>
      <c r="AH13922"/>
      <c r="AI13922"/>
      <c r="AJ13922"/>
      <c r="AK13922"/>
    </row>
    <row r="13923" spans="2:37">
      <c r="B13923" s="2"/>
      <c r="AH13923"/>
      <c r="AI13923"/>
      <c r="AJ13923"/>
      <c r="AK13923"/>
    </row>
    <row r="13924" spans="2:37">
      <c r="B13924" s="2"/>
      <c r="AH13924"/>
      <c r="AI13924"/>
      <c r="AJ13924"/>
      <c r="AK13924"/>
    </row>
    <row r="13925" spans="2:37">
      <c r="B13925" s="2"/>
      <c r="AH13925"/>
      <c r="AI13925"/>
      <c r="AJ13925"/>
      <c r="AK13925"/>
    </row>
    <row r="13926" spans="2:37">
      <c r="B13926" s="2"/>
      <c r="AH13926"/>
      <c r="AI13926"/>
      <c r="AJ13926"/>
      <c r="AK13926"/>
    </row>
    <row r="13927" spans="2:37">
      <c r="B13927" s="2"/>
      <c r="AH13927"/>
      <c r="AI13927"/>
      <c r="AJ13927"/>
      <c r="AK13927"/>
    </row>
    <row r="13928" spans="2:37">
      <c r="B13928" s="2"/>
      <c r="AH13928"/>
      <c r="AI13928"/>
      <c r="AJ13928"/>
      <c r="AK13928"/>
    </row>
    <row r="13929" spans="2:37">
      <c r="B13929" s="2"/>
      <c r="AH13929"/>
      <c r="AI13929"/>
      <c r="AJ13929"/>
      <c r="AK13929"/>
    </row>
    <row r="13930" spans="2:37">
      <c r="B13930" s="2"/>
      <c r="AH13930"/>
      <c r="AI13930"/>
      <c r="AJ13930"/>
      <c r="AK13930"/>
    </row>
    <row r="13931" spans="2:37">
      <c r="B13931" s="2"/>
      <c r="AH13931"/>
      <c r="AI13931"/>
      <c r="AJ13931"/>
      <c r="AK13931"/>
    </row>
    <row r="13932" spans="2:37">
      <c r="B13932" s="2"/>
      <c r="AH13932"/>
      <c r="AI13932"/>
      <c r="AJ13932"/>
      <c r="AK13932"/>
    </row>
    <row r="13933" spans="2:37">
      <c r="B13933" s="2"/>
      <c r="AH13933"/>
      <c r="AI13933"/>
      <c r="AJ13933"/>
      <c r="AK13933"/>
    </row>
    <row r="13934" spans="2:37">
      <c r="B13934" s="2"/>
      <c r="AH13934"/>
      <c r="AI13934"/>
      <c r="AJ13934"/>
      <c r="AK13934"/>
    </row>
    <row r="13935" spans="2:37">
      <c r="B13935" s="2"/>
      <c r="AH13935"/>
      <c r="AI13935"/>
      <c r="AJ13935"/>
      <c r="AK13935"/>
    </row>
    <row r="13936" spans="2:37">
      <c r="B13936" s="2"/>
      <c r="AH13936"/>
      <c r="AI13936"/>
      <c r="AJ13936"/>
      <c r="AK13936"/>
    </row>
    <row r="13937" spans="2:37">
      <c r="B13937" s="2"/>
      <c r="AH13937"/>
      <c r="AI13937"/>
      <c r="AJ13937"/>
      <c r="AK13937"/>
    </row>
    <row r="13938" spans="2:37">
      <c r="B13938" s="2"/>
      <c r="AH13938"/>
      <c r="AI13938"/>
      <c r="AJ13938"/>
      <c r="AK13938"/>
    </row>
    <row r="13939" spans="2:37">
      <c r="B13939" s="2"/>
      <c r="AH13939"/>
      <c r="AI13939"/>
      <c r="AJ13939"/>
      <c r="AK13939"/>
    </row>
    <row r="13940" spans="2:37">
      <c r="B13940" s="2"/>
      <c r="AH13940"/>
      <c r="AI13940"/>
      <c r="AJ13940"/>
      <c r="AK13940"/>
    </row>
    <row r="13941" spans="2:37">
      <c r="B13941" s="2"/>
      <c r="AH13941"/>
      <c r="AI13941"/>
      <c r="AJ13941"/>
      <c r="AK13941"/>
    </row>
    <row r="13942" spans="2:37">
      <c r="B13942" s="2"/>
      <c r="AH13942"/>
      <c r="AI13942"/>
      <c r="AJ13942"/>
      <c r="AK13942"/>
    </row>
    <row r="13943" spans="2:37">
      <c r="B13943" s="2"/>
      <c r="AH13943"/>
      <c r="AI13943"/>
      <c r="AJ13943"/>
      <c r="AK13943"/>
    </row>
    <row r="13944" spans="2:37">
      <c r="B13944" s="2"/>
      <c r="AH13944"/>
      <c r="AI13944"/>
      <c r="AJ13944"/>
      <c r="AK13944"/>
    </row>
    <row r="13945" spans="2:37">
      <c r="B13945" s="2"/>
      <c r="AH13945"/>
      <c r="AI13945"/>
      <c r="AJ13945"/>
      <c r="AK13945"/>
    </row>
    <row r="13946" spans="2:37">
      <c r="B13946" s="2"/>
      <c r="AH13946"/>
      <c r="AI13946"/>
      <c r="AJ13946"/>
      <c r="AK13946"/>
    </row>
    <row r="13947" spans="2:37">
      <c r="B13947" s="2"/>
      <c r="AH13947"/>
      <c r="AI13947"/>
      <c r="AJ13947"/>
      <c r="AK13947"/>
    </row>
    <row r="13948" spans="2:37">
      <c r="B13948" s="2"/>
      <c r="AH13948"/>
      <c r="AI13948"/>
      <c r="AJ13948"/>
      <c r="AK13948"/>
    </row>
    <row r="13949" spans="2:37">
      <c r="B13949" s="2"/>
      <c r="AH13949"/>
      <c r="AI13949"/>
      <c r="AJ13949"/>
      <c r="AK13949"/>
    </row>
    <row r="13950" spans="2:37">
      <c r="B13950" s="2"/>
      <c r="AH13950"/>
      <c r="AI13950"/>
      <c r="AJ13950"/>
      <c r="AK13950"/>
    </row>
    <row r="13951" spans="2:37">
      <c r="B13951" s="2"/>
      <c r="AH13951"/>
      <c r="AI13951"/>
      <c r="AJ13951"/>
      <c r="AK13951"/>
    </row>
    <row r="13952" spans="2:37">
      <c r="B13952" s="2"/>
      <c r="AH13952"/>
      <c r="AI13952"/>
      <c r="AJ13952"/>
      <c r="AK13952"/>
    </row>
    <row r="13953" spans="2:37">
      <c r="B13953" s="2"/>
      <c r="AH13953"/>
      <c r="AI13953"/>
      <c r="AJ13953"/>
      <c r="AK13953"/>
    </row>
    <row r="13954" spans="2:37">
      <c r="B13954" s="2"/>
      <c r="AH13954"/>
      <c r="AI13954"/>
      <c r="AJ13954"/>
      <c r="AK13954"/>
    </row>
    <row r="13955" spans="2:37">
      <c r="B13955" s="2"/>
      <c r="AH13955"/>
      <c r="AI13955"/>
      <c r="AJ13955"/>
      <c r="AK13955"/>
    </row>
    <row r="13956" spans="2:37">
      <c r="B13956" s="2"/>
      <c r="AH13956"/>
      <c r="AI13956"/>
      <c r="AJ13956"/>
      <c r="AK13956"/>
    </row>
    <row r="13957" spans="2:37">
      <c r="B13957" s="2"/>
      <c r="AH13957"/>
      <c r="AI13957"/>
      <c r="AJ13957"/>
      <c r="AK13957"/>
    </row>
    <row r="13958" spans="2:37">
      <c r="B13958" s="2"/>
      <c r="AH13958"/>
      <c r="AI13958"/>
      <c r="AJ13958"/>
      <c r="AK13958"/>
    </row>
    <row r="13959" spans="2:37">
      <c r="B13959" s="2"/>
      <c r="AH13959"/>
      <c r="AI13959"/>
      <c r="AJ13959"/>
      <c r="AK13959"/>
    </row>
    <row r="13960" spans="2:37">
      <c r="B13960" s="2"/>
      <c r="AH13960"/>
      <c r="AI13960"/>
      <c r="AJ13960"/>
      <c r="AK13960"/>
    </row>
    <row r="13961" spans="2:37">
      <c r="B13961" s="2"/>
      <c r="AH13961"/>
      <c r="AI13961"/>
      <c r="AJ13961"/>
      <c r="AK13961"/>
    </row>
    <row r="13962" spans="2:37">
      <c r="B13962" s="2"/>
      <c r="AH13962"/>
      <c r="AI13962"/>
      <c r="AJ13962"/>
      <c r="AK13962"/>
    </row>
    <row r="13963" spans="2:37">
      <c r="B13963" s="2"/>
      <c r="AH13963"/>
      <c r="AI13963"/>
      <c r="AJ13963"/>
      <c r="AK13963"/>
    </row>
    <row r="13964" spans="2:37">
      <c r="B13964" s="2"/>
      <c r="AH13964"/>
      <c r="AI13964"/>
      <c r="AJ13964"/>
      <c r="AK13964"/>
    </row>
    <row r="13965" spans="2:37">
      <c r="B13965" s="2"/>
      <c r="AH13965"/>
      <c r="AI13965"/>
      <c r="AJ13965"/>
      <c r="AK13965"/>
    </row>
    <row r="13966" spans="2:37">
      <c r="B13966" s="2"/>
      <c r="AH13966"/>
      <c r="AI13966"/>
      <c r="AJ13966"/>
      <c r="AK13966"/>
    </row>
    <row r="13967" spans="2:37">
      <c r="B13967" s="2"/>
      <c r="AH13967"/>
      <c r="AI13967"/>
      <c r="AJ13967"/>
      <c r="AK13967"/>
    </row>
    <row r="13968" spans="2:37">
      <c r="B13968" s="2"/>
      <c r="AH13968"/>
      <c r="AI13968"/>
      <c r="AJ13968"/>
      <c r="AK13968"/>
    </row>
    <row r="13969" spans="2:37">
      <c r="B13969" s="2"/>
      <c r="AH13969"/>
      <c r="AI13969"/>
      <c r="AJ13969"/>
      <c r="AK13969"/>
    </row>
    <row r="13970" spans="2:37">
      <c r="B13970" s="2"/>
      <c r="AH13970"/>
      <c r="AI13970"/>
      <c r="AJ13970"/>
      <c r="AK13970"/>
    </row>
    <row r="13971" spans="2:37">
      <c r="B13971" s="2"/>
      <c r="AH13971"/>
      <c r="AI13971"/>
      <c r="AJ13971"/>
      <c r="AK13971"/>
    </row>
    <row r="13972" spans="2:37">
      <c r="B13972" s="2"/>
      <c r="AH13972"/>
      <c r="AI13972"/>
      <c r="AJ13972"/>
      <c r="AK13972"/>
    </row>
    <row r="13973" spans="2:37">
      <c r="B13973" s="2"/>
      <c r="AH13973"/>
      <c r="AI13973"/>
      <c r="AJ13973"/>
      <c r="AK13973"/>
    </row>
    <row r="13974" spans="2:37">
      <c r="B13974" s="2"/>
      <c r="AH13974"/>
      <c r="AI13974"/>
      <c r="AJ13974"/>
      <c r="AK13974"/>
    </row>
    <row r="13975" spans="2:37">
      <c r="B13975" s="2"/>
      <c r="AH13975"/>
      <c r="AI13975"/>
      <c r="AJ13975"/>
      <c r="AK13975"/>
    </row>
    <row r="13976" spans="2:37">
      <c r="B13976" s="2"/>
      <c r="AH13976"/>
      <c r="AI13976"/>
      <c r="AJ13976"/>
      <c r="AK13976"/>
    </row>
    <row r="13977" spans="2:37">
      <c r="B13977" s="2"/>
      <c r="AH13977"/>
      <c r="AI13977"/>
      <c r="AJ13977"/>
      <c r="AK13977"/>
    </row>
    <row r="13978" spans="2:37">
      <c r="B13978" s="2"/>
      <c r="AH13978"/>
      <c r="AI13978"/>
      <c r="AJ13978"/>
      <c r="AK13978"/>
    </row>
    <row r="13979" spans="2:37">
      <c r="B13979" s="2"/>
      <c r="AH13979"/>
      <c r="AI13979"/>
      <c r="AJ13979"/>
      <c r="AK13979"/>
    </row>
    <row r="13980" spans="2:37">
      <c r="B13980" s="2"/>
      <c r="AH13980"/>
      <c r="AI13980"/>
      <c r="AJ13980"/>
      <c r="AK13980"/>
    </row>
    <row r="13981" spans="2:37">
      <c r="B13981" s="2"/>
      <c r="AH13981"/>
      <c r="AI13981"/>
      <c r="AJ13981"/>
      <c r="AK13981"/>
    </row>
    <row r="13982" spans="2:37">
      <c r="B13982" s="2"/>
      <c r="AH13982"/>
      <c r="AI13982"/>
      <c r="AJ13982"/>
      <c r="AK13982"/>
    </row>
    <row r="13983" spans="2:37">
      <c r="B13983" s="2"/>
      <c r="AH13983"/>
      <c r="AI13983"/>
      <c r="AJ13983"/>
      <c r="AK13983"/>
    </row>
    <row r="13984" spans="2:37">
      <c r="B13984" s="2"/>
      <c r="AH13984"/>
      <c r="AI13984"/>
      <c r="AJ13984"/>
      <c r="AK13984"/>
    </row>
    <row r="13985" spans="2:37">
      <c r="B13985" s="2"/>
      <c r="AH13985"/>
      <c r="AI13985"/>
      <c r="AJ13985"/>
      <c r="AK13985"/>
    </row>
    <row r="13986" spans="2:37">
      <c r="B13986" s="2"/>
      <c r="AH13986"/>
      <c r="AI13986"/>
      <c r="AJ13986"/>
      <c r="AK13986"/>
    </row>
    <row r="13987" spans="2:37">
      <c r="B13987" s="2"/>
      <c r="AH13987"/>
      <c r="AI13987"/>
      <c r="AJ13987"/>
      <c r="AK13987"/>
    </row>
    <row r="13988" spans="2:37">
      <c r="B13988" s="2"/>
      <c r="AH13988"/>
      <c r="AI13988"/>
      <c r="AJ13988"/>
      <c r="AK13988"/>
    </row>
    <row r="13989" spans="2:37">
      <c r="B13989" s="2"/>
      <c r="AH13989"/>
      <c r="AI13989"/>
      <c r="AJ13989"/>
      <c r="AK13989"/>
    </row>
    <row r="13990" spans="2:37">
      <c r="B13990" s="2"/>
      <c r="AH13990"/>
      <c r="AI13990"/>
      <c r="AJ13990"/>
      <c r="AK13990"/>
    </row>
    <row r="13991" spans="2:37">
      <c r="B13991" s="2"/>
      <c r="AH13991"/>
      <c r="AI13991"/>
      <c r="AJ13991"/>
      <c r="AK13991"/>
    </row>
    <row r="13992" spans="2:37">
      <c r="B13992" s="2"/>
      <c r="AH13992"/>
      <c r="AI13992"/>
      <c r="AJ13992"/>
      <c r="AK13992"/>
    </row>
    <row r="13993" spans="2:37">
      <c r="B13993" s="2"/>
      <c r="AH13993"/>
      <c r="AI13993"/>
      <c r="AJ13993"/>
      <c r="AK13993"/>
    </row>
    <row r="13994" spans="2:37">
      <c r="B13994" s="2"/>
      <c r="AH13994"/>
      <c r="AI13994"/>
      <c r="AJ13994"/>
      <c r="AK13994"/>
    </row>
    <row r="13995" spans="2:37">
      <c r="B13995" s="2"/>
      <c r="AH13995"/>
      <c r="AI13995"/>
      <c r="AJ13995"/>
      <c r="AK13995"/>
    </row>
    <row r="13996" spans="2:37">
      <c r="B13996" s="2"/>
      <c r="AH13996"/>
      <c r="AI13996"/>
      <c r="AJ13996"/>
      <c r="AK13996"/>
    </row>
    <row r="13997" spans="2:37">
      <c r="B13997" s="2"/>
      <c r="AH13997"/>
      <c r="AI13997"/>
      <c r="AJ13997"/>
      <c r="AK13997"/>
    </row>
    <row r="13998" spans="2:37">
      <c r="B13998" s="2"/>
      <c r="AH13998"/>
      <c r="AI13998"/>
      <c r="AJ13998"/>
      <c r="AK13998"/>
    </row>
    <row r="13999" spans="2:37">
      <c r="B13999" s="2"/>
      <c r="AH13999"/>
      <c r="AI13999"/>
      <c r="AJ13999"/>
      <c r="AK13999"/>
    </row>
    <row r="14000" spans="2:37">
      <c r="B14000" s="2"/>
      <c r="AH14000"/>
      <c r="AI14000"/>
      <c r="AJ14000"/>
      <c r="AK14000"/>
    </row>
    <row r="14001" spans="2:37">
      <c r="B14001" s="2"/>
      <c r="AH14001"/>
      <c r="AI14001"/>
      <c r="AJ14001"/>
      <c r="AK14001"/>
    </row>
    <row r="14002" spans="2:37">
      <c r="B14002" s="2"/>
      <c r="AH14002"/>
      <c r="AI14002"/>
      <c r="AJ14002"/>
      <c r="AK14002"/>
    </row>
    <row r="14003" spans="2:37">
      <c r="B14003" s="2"/>
      <c r="AH14003"/>
      <c r="AI14003"/>
      <c r="AJ14003"/>
      <c r="AK14003"/>
    </row>
    <row r="14004" spans="2:37">
      <c r="B14004" s="2"/>
      <c r="AH14004"/>
      <c r="AI14004"/>
      <c r="AJ14004"/>
      <c r="AK14004"/>
    </row>
    <row r="14005" spans="2:37">
      <c r="B14005" s="2"/>
      <c r="AH14005"/>
      <c r="AI14005"/>
      <c r="AJ14005"/>
      <c r="AK14005"/>
    </row>
    <row r="14006" spans="2:37">
      <c r="B14006" s="2"/>
      <c r="AH14006"/>
      <c r="AI14006"/>
      <c r="AJ14006"/>
      <c r="AK14006"/>
    </row>
    <row r="14007" spans="2:37">
      <c r="B14007" s="2"/>
      <c r="AH14007"/>
      <c r="AI14007"/>
      <c r="AJ14007"/>
      <c r="AK14007"/>
    </row>
    <row r="14008" spans="2:37">
      <c r="B14008" s="2"/>
      <c r="AH14008"/>
      <c r="AI14008"/>
      <c r="AJ14008"/>
      <c r="AK14008"/>
    </row>
    <row r="14009" spans="2:37">
      <c r="B14009" s="2"/>
      <c r="AH14009"/>
      <c r="AI14009"/>
      <c r="AJ14009"/>
      <c r="AK14009"/>
    </row>
    <row r="14010" spans="2:37">
      <c r="B14010" s="2"/>
      <c r="AH14010"/>
      <c r="AI14010"/>
      <c r="AJ14010"/>
      <c r="AK14010"/>
    </row>
    <row r="14011" spans="2:37">
      <c r="B14011" s="2"/>
      <c r="AH14011"/>
      <c r="AI14011"/>
      <c r="AJ14011"/>
      <c r="AK14011"/>
    </row>
    <row r="14012" spans="2:37">
      <c r="B14012" s="2"/>
      <c r="AH14012"/>
      <c r="AI14012"/>
      <c r="AJ14012"/>
      <c r="AK14012"/>
    </row>
    <row r="14013" spans="2:37">
      <c r="B14013" s="2"/>
      <c r="AH14013"/>
      <c r="AI14013"/>
      <c r="AJ14013"/>
      <c r="AK14013"/>
    </row>
    <row r="14014" spans="2:37">
      <c r="B14014" s="2"/>
      <c r="AH14014"/>
      <c r="AI14014"/>
      <c r="AJ14014"/>
      <c r="AK14014"/>
    </row>
    <row r="14015" spans="2:37">
      <c r="B14015" s="2"/>
      <c r="AH14015"/>
      <c r="AI14015"/>
      <c r="AJ14015"/>
      <c r="AK14015"/>
    </row>
    <row r="14016" spans="2:37">
      <c r="B14016" s="2"/>
      <c r="AH14016"/>
      <c r="AI14016"/>
      <c r="AJ14016"/>
      <c r="AK14016"/>
    </row>
    <row r="14017" spans="2:37">
      <c r="B14017" s="2"/>
      <c r="AH14017"/>
      <c r="AI14017"/>
      <c r="AJ14017"/>
      <c r="AK14017"/>
    </row>
    <row r="14018" spans="2:37">
      <c r="B14018" s="2"/>
      <c r="AH14018"/>
      <c r="AI14018"/>
      <c r="AJ14018"/>
      <c r="AK14018"/>
    </row>
    <row r="14019" spans="2:37">
      <c r="B14019" s="2"/>
      <c r="AH14019"/>
      <c r="AI14019"/>
      <c r="AJ14019"/>
      <c r="AK14019"/>
    </row>
    <row r="14020" spans="2:37">
      <c r="B14020" s="2"/>
      <c r="AH14020"/>
      <c r="AI14020"/>
      <c r="AJ14020"/>
      <c r="AK14020"/>
    </row>
    <row r="14021" spans="2:37">
      <c r="B14021" s="2"/>
      <c r="AH14021"/>
      <c r="AI14021"/>
      <c r="AJ14021"/>
      <c r="AK14021"/>
    </row>
    <row r="14022" spans="2:37">
      <c r="B14022" s="2"/>
      <c r="AH14022"/>
      <c r="AI14022"/>
      <c r="AJ14022"/>
      <c r="AK14022"/>
    </row>
    <row r="14023" spans="2:37">
      <c r="B14023" s="2"/>
      <c r="AH14023"/>
      <c r="AI14023"/>
      <c r="AJ14023"/>
      <c r="AK14023"/>
    </row>
    <row r="14024" spans="2:37">
      <c r="B14024" s="2"/>
      <c r="AH14024"/>
      <c r="AI14024"/>
      <c r="AJ14024"/>
      <c r="AK14024"/>
    </row>
    <row r="14025" spans="2:37">
      <c r="B14025" s="2"/>
      <c r="AH14025"/>
      <c r="AI14025"/>
      <c r="AJ14025"/>
      <c r="AK14025"/>
    </row>
    <row r="14026" spans="2:37">
      <c r="B14026" s="2"/>
      <c r="AH14026"/>
      <c r="AI14026"/>
      <c r="AJ14026"/>
      <c r="AK14026"/>
    </row>
    <row r="14027" spans="2:37">
      <c r="B14027" s="2"/>
      <c r="AH14027"/>
      <c r="AI14027"/>
      <c r="AJ14027"/>
      <c r="AK14027"/>
    </row>
    <row r="14028" spans="2:37">
      <c r="B14028" s="2"/>
      <c r="AH14028"/>
      <c r="AI14028"/>
      <c r="AJ14028"/>
      <c r="AK14028"/>
    </row>
    <row r="14029" spans="2:37">
      <c r="B14029" s="2"/>
      <c r="AH14029"/>
      <c r="AI14029"/>
      <c r="AJ14029"/>
      <c r="AK14029"/>
    </row>
    <row r="14030" spans="2:37">
      <c r="B14030" s="2"/>
      <c r="AH14030"/>
      <c r="AI14030"/>
      <c r="AJ14030"/>
      <c r="AK14030"/>
    </row>
    <row r="14031" spans="2:37">
      <c r="B14031" s="2"/>
      <c r="AH14031"/>
      <c r="AI14031"/>
      <c r="AJ14031"/>
      <c r="AK14031"/>
    </row>
    <row r="14032" spans="2:37">
      <c r="B14032" s="2"/>
      <c r="AH14032"/>
      <c r="AI14032"/>
      <c r="AJ14032"/>
      <c r="AK14032"/>
    </row>
    <row r="14033" spans="2:37">
      <c r="B14033" s="2"/>
      <c r="AH14033"/>
      <c r="AI14033"/>
      <c r="AJ14033"/>
      <c r="AK14033"/>
    </row>
    <row r="14034" spans="2:37">
      <c r="B14034" s="2"/>
      <c r="AH14034"/>
      <c r="AI14034"/>
      <c r="AJ14034"/>
      <c r="AK14034"/>
    </row>
    <row r="14035" spans="2:37">
      <c r="B14035" s="2"/>
      <c r="AH14035"/>
      <c r="AI14035"/>
      <c r="AJ14035"/>
      <c r="AK14035"/>
    </row>
    <row r="14036" spans="2:37">
      <c r="B14036" s="2"/>
      <c r="AH14036"/>
      <c r="AI14036"/>
      <c r="AJ14036"/>
      <c r="AK14036"/>
    </row>
    <row r="14037" spans="2:37">
      <c r="B14037" s="2"/>
      <c r="AH14037"/>
      <c r="AI14037"/>
      <c r="AJ14037"/>
      <c r="AK14037"/>
    </row>
    <row r="14038" spans="2:37">
      <c r="B14038" s="2"/>
      <c r="AH14038"/>
      <c r="AI14038"/>
      <c r="AJ14038"/>
      <c r="AK14038"/>
    </row>
    <row r="14039" spans="2:37">
      <c r="B14039" s="2"/>
      <c r="AH14039"/>
      <c r="AI14039"/>
      <c r="AJ14039"/>
      <c r="AK14039"/>
    </row>
    <row r="14040" spans="2:37">
      <c r="B14040" s="2"/>
      <c r="AH14040"/>
      <c r="AI14040"/>
      <c r="AJ14040"/>
      <c r="AK14040"/>
    </row>
    <row r="14041" spans="2:37">
      <c r="B14041" s="2"/>
      <c r="AH14041"/>
      <c r="AI14041"/>
      <c r="AJ14041"/>
      <c r="AK14041"/>
    </row>
    <row r="14042" spans="2:37">
      <c r="B14042" s="2"/>
      <c r="AH14042"/>
      <c r="AI14042"/>
      <c r="AJ14042"/>
      <c r="AK14042"/>
    </row>
    <row r="14043" spans="2:37">
      <c r="B14043" s="2"/>
      <c r="AH14043"/>
      <c r="AI14043"/>
      <c r="AJ14043"/>
      <c r="AK14043"/>
    </row>
    <row r="14044" spans="2:37">
      <c r="B14044" s="2"/>
      <c r="AH14044"/>
      <c r="AI14044"/>
      <c r="AJ14044"/>
      <c r="AK14044"/>
    </row>
    <row r="14045" spans="2:37">
      <c r="B14045" s="2"/>
      <c r="AH14045"/>
      <c r="AI14045"/>
      <c r="AJ14045"/>
      <c r="AK14045"/>
    </row>
    <row r="14046" spans="2:37">
      <c r="B14046" s="2"/>
      <c r="AH14046"/>
      <c r="AI14046"/>
      <c r="AJ14046"/>
      <c r="AK14046"/>
    </row>
    <row r="14047" spans="2:37">
      <c r="B14047" s="2"/>
      <c r="AH14047"/>
      <c r="AI14047"/>
      <c r="AJ14047"/>
      <c r="AK14047"/>
    </row>
    <row r="14048" spans="2:37">
      <c r="B14048" s="2"/>
      <c r="AH14048"/>
      <c r="AI14048"/>
      <c r="AJ14048"/>
      <c r="AK14048"/>
    </row>
    <row r="14049" spans="2:37">
      <c r="B14049" s="2"/>
      <c r="AH14049"/>
      <c r="AI14049"/>
      <c r="AJ14049"/>
      <c r="AK14049"/>
    </row>
    <row r="14050" spans="2:37">
      <c r="B14050" s="2"/>
      <c r="AH14050"/>
      <c r="AI14050"/>
      <c r="AJ14050"/>
      <c r="AK14050"/>
    </row>
    <row r="14051" spans="2:37">
      <c r="B14051" s="2"/>
      <c r="AH14051"/>
      <c r="AI14051"/>
      <c r="AJ14051"/>
      <c r="AK14051"/>
    </row>
    <row r="14052" spans="2:37">
      <c r="B14052" s="2"/>
      <c r="AH14052"/>
      <c r="AI14052"/>
      <c r="AJ14052"/>
      <c r="AK14052"/>
    </row>
    <row r="14053" spans="2:37">
      <c r="B14053" s="2"/>
      <c r="AH14053"/>
      <c r="AI14053"/>
      <c r="AJ14053"/>
      <c r="AK14053"/>
    </row>
    <row r="14054" spans="2:37">
      <c r="B14054" s="2"/>
      <c r="AH14054"/>
      <c r="AI14054"/>
      <c r="AJ14054"/>
      <c r="AK14054"/>
    </row>
    <row r="14055" spans="2:37">
      <c r="B14055" s="2"/>
      <c r="AH14055"/>
      <c r="AI14055"/>
      <c r="AJ14055"/>
      <c r="AK14055"/>
    </row>
    <row r="14056" spans="2:37">
      <c r="B14056" s="2"/>
      <c r="AH14056"/>
      <c r="AI14056"/>
      <c r="AJ14056"/>
      <c r="AK14056"/>
    </row>
    <row r="14057" spans="2:37">
      <c r="B14057" s="2"/>
      <c r="AH14057"/>
      <c r="AI14057"/>
      <c r="AJ14057"/>
      <c r="AK14057"/>
    </row>
    <row r="14058" spans="2:37">
      <c r="B14058" s="2"/>
      <c r="AH14058"/>
      <c r="AI14058"/>
      <c r="AJ14058"/>
      <c r="AK14058"/>
    </row>
    <row r="14059" spans="2:37">
      <c r="B14059" s="2"/>
      <c r="AH14059"/>
      <c r="AI14059"/>
      <c r="AJ14059"/>
      <c r="AK14059"/>
    </row>
    <row r="14060" spans="2:37">
      <c r="B14060" s="2"/>
      <c r="AH14060"/>
      <c r="AI14060"/>
      <c r="AJ14060"/>
      <c r="AK14060"/>
    </row>
    <row r="14061" spans="2:37">
      <c r="B14061" s="2"/>
      <c r="AH14061"/>
      <c r="AI14061"/>
      <c r="AJ14061"/>
      <c r="AK14061"/>
    </row>
    <row r="14062" spans="2:37">
      <c r="B14062" s="2"/>
      <c r="AH14062"/>
      <c r="AI14062"/>
      <c r="AJ14062"/>
      <c r="AK14062"/>
    </row>
    <row r="14063" spans="2:37">
      <c r="B14063" s="2"/>
      <c r="AH14063"/>
      <c r="AI14063"/>
      <c r="AJ14063"/>
      <c r="AK14063"/>
    </row>
    <row r="14064" spans="2:37">
      <c r="B14064" s="2"/>
      <c r="AH14064"/>
      <c r="AI14064"/>
      <c r="AJ14064"/>
      <c r="AK14064"/>
    </row>
    <row r="14065" spans="2:37">
      <c r="B14065" s="2"/>
      <c r="AH14065"/>
      <c r="AI14065"/>
      <c r="AJ14065"/>
      <c r="AK14065"/>
    </row>
    <row r="14066" spans="2:37">
      <c r="B14066" s="2"/>
      <c r="AH14066"/>
      <c r="AI14066"/>
      <c r="AJ14066"/>
      <c r="AK14066"/>
    </row>
    <row r="14067" spans="2:37">
      <c r="B14067" s="2"/>
      <c r="AH14067"/>
      <c r="AI14067"/>
      <c r="AJ14067"/>
      <c r="AK14067"/>
    </row>
    <row r="14068" spans="2:37">
      <c r="B14068" s="2"/>
      <c r="AH14068"/>
      <c r="AI14068"/>
      <c r="AJ14068"/>
      <c r="AK14068"/>
    </row>
    <row r="14069" spans="2:37">
      <c r="B14069" s="2"/>
      <c r="AH14069"/>
      <c r="AI14069"/>
      <c r="AJ14069"/>
      <c r="AK14069"/>
    </row>
    <row r="14070" spans="2:37">
      <c r="B14070" s="2"/>
      <c r="AH14070"/>
      <c r="AI14070"/>
      <c r="AJ14070"/>
      <c r="AK14070"/>
    </row>
    <row r="14071" spans="2:37">
      <c r="B14071" s="2"/>
      <c r="AH14071"/>
      <c r="AI14071"/>
      <c r="AJ14071"/>
      <c r="AK14071"/>
    </row>
    <row r="14072" spans="2:37">
      <c r="B14072" s="2"/>
      <c r="AH14072"/>
      <c r="AI14072"/>
      <c r="AJ14072"/>
      <c r="AK14072"/>
    </row>
    <row r="14073" spans="2:37">
      <c r="B14073" s="2"/>
      <c r="AH14073"/>
      <c r="AI14073"/>
      <c r="AJ14073"/>
      <c r="AK14073"/>
    </row>
    <row r="14074" spans="2:37">
      <c r="B14074" s="2"/>
      <c r="AH14074"/>
      <c r="AI14074"/>
      <c r="AJ14074"/>
      <c r="AK14074"/>
    </row>
    <row r="14075" spans="2:37">
      <c r="B14075" s="2"/>
      <c r="AH14075"/>
      <c r="AI14075"/>
      <c r="AJ14075"/>
      <c r="AK14075"/>
    </row>
    <row r="14076" spans="2:37">
      <c r="B14076" s="2"/>
      <c r="AH14076"/>
      <c r="AI14076"/>
      <c r="AJ14076"/>
      <c r="AK14076"/>
    </row>
    <row r="14077" spans="2:37">
      <c r="B14077" s="2"/>
      <c r="AH14077"/>
      <c r="AI14077"/>
      <c r="AJ14077"/>
      <c r="AK14077"/>
    </row>
    <row r="14078" spans="2:37">
      <c r="B14078" s="2"/>
      <c r="AH14078"/>
      <c r="AI14078"/>
      <c r="AJ14078"/>
      <c r="AK14078"/>
    </row>
    <row r="14079" spans="2:37">
      <c r="B14079" s="2"/>
      <c r="AH14079"/>
      <c r="AI14079"/>
      <c r="AJ14079"/>
      <c r="AK14079"/>
    </row>
    <row r="14080" spans="2:37">
      <c r="B14080" s="2"/>
      <c r="AH14080"/>
      <c r="AI14080"/>
      <c r="AJ14080"/>
      <c r="AK14080"/>
    </row>
    <row r="14081" spans="2:37">
      <c r="B14081" s="2"/>
      <c r="AH14081"/>
      <c r="AI14081"/>
      <c r="AJ14081"/>
      <c r="AK14081"/>
    </row>
    <row r="14082" spans="2:37">
      <c r="B14082" s="2"/>
      <c r="AH14082"/>
      <c r="AI14082"/>
      <c r="AJ14082"/>
      <c r="AK14082"/>
    </row>
    <row r="14083" spans="2:37">
      <c r="B14083" s="2"/>
      <c r="AH14083"/>
      <c r="AI14083"/>
      <c r="AJ14083"/>
      <c r="AK14083"/>
    </row>
    <row r="14084" spans="2:37">
      <c r="B14084" s="2"/>
      <c r="AH14084"/>
      <c r="AI14084"/>
      <c r="AJ14084"/>
      <c r="AK14084"/>
    </row>
    <row r="14085" spans="2:37">
      <c r="B14085" s="2"/>
      <c r="AH14085"/>
      <c r="AI14085"/>
      <c r="AJ14085"/>
      <c r="AK14085"/>
    </row>
    <row r="14086" spans="2:37">
      <c r="B14086" s="2"/>
      <c r="AH14086"/>
      <c r="AI14086"/>
      <c r="AJ14086"/>
      <c r="AK14086"/>
    </row>
    <row r="14087" spans="2:37">
      <c r="B14087" s="2"/>
      <c r="AH14087"/>
      <c r="AI14087"/>
      <c r="AJ14087"/>
      <c r="AK14087"/>
    </row>
    <row r="14088" spans="2:37">
      <c r="B14088" s="2"/>
      <c r="AH14088"/>
      <c r="AI14088"/>
      <c r="AJ14088"/>
      <c r="AK14088"/>
    </row>
    <row r="14089" spans="2:37">
      <c r="B14089" s="2"/>
      <c r="AH14089"/>
      <c r="AI14089"/>
      <c r="AJ14089"/>
      <c r="AK14089"/>
    </row>
    <row r="14090" spans="2:37">
      <c r="B14090" s="2"/>
      <c r="AH14090"/>
      <c r="AI14090"/>
      <c r="AJ14090"/>
      <c r="AK14090"/>
    </row>
    <row r="14091" spans="2:37">
      <c r="B14091" s="2"/>
      <c r="AH14091"/>
      <c r="AI14091"/>
      <c r="AJ14091"/>
      <c r="AK14091"/>
    </row>
    <row r="14092" spans="2:37">
      <c r="B14092" s="2"/>
      <c r="AH14092"/>
      <c r="AI14092"/>
      <c r="AJ14092"/>
      <c r="AK14092"/>
    </row>
    <row r="14093" spans="2:37">
      <c r="B14093" s="2"/>
      <c r="AH14093"/>
      <c r="AI14093"/>
      <c r="AJ14093"/>
      <c r="AK14093"/>
    </row>
    <row r="14094" spans="2:37">
      <c r="B14094" s="2"/>
      <c r="AH14094"/>
      <c r="AI14094"/>
      <c r="AJ14094"/>
      <c r="AK14094"/>
    </row>
    <row r="14095" spans="2:37">
      <c r="B14095" s="2"/>
      <c r="AH14095"/>
      <c r="AI14095"/>
      <c r="AJ14095"/>
      <c r="AK14095"/>
    </row>
    <row r="14096" spans="2:37">
      <c r="B14096" s="2"/>
      <c r="AH14096"/>
      <c r="AI14096"/>
      <c r="AJ14096"/>
      <c r="AK14096"/>
    </row>
    <row r="14097" spans="2:37">
      <c r="B14097" s="2"/>
      <c r="AH14097"/>
      <c r="AI14097"/>
      <c r="AJ14097"/>
      <c r="AK14097"/>
    </row>
    <row r="14098" spans="2:37">
      <c r="B14098" s="2"/>
      <c r="AH14098"/>
      <c r="AI14098"/>
      <c r="AJ14098"/>
      <c r="AK14098"/>
    </row>
    <row r="14099" spans="2:37">
      <c r="B14099" s="2"/>
      <c r="AH14099"/>
      <c r="AI14099"/>
      <c r="AJ14099"/>
      <c r="AK14099"/>
    </row>
    <row r="14100" spans="2:37">
      <c r="B14100" s="2"/>
      <c r="AH14100"/>
      <c r="AI14100"/>
      <c r="AJ14100"/>
      <c r="AK14100"/>
    </row>
    <row r="14101" spans="2:37">
      <c r="B14101" s="2"/>
      <c r="AH14101"/>
      <c r="AI14101"/>
      <c r="AJ14101"/>
      <c r="AK14101"/>
    </row>
    <row r="14102" spans="2:37">
      <c r="B14102" s="2"/>
      <c r="AH14102"/>
      <c r="AI14102"/>
      <c r="AJ14102"/>
      <c r="AK14102"/>
    </row>
    <row r="14103" spans="2:37">
      <c r="B14103" s="2"/>
      <c r="AH14103"/>
      <c r="AI14103"/>
      <c r="AJ14103"/>
      <c r="AK14103"/>
    </row>
    <row r="14104" spans="2:37">
      <c r="B14104" s="2"/>
      <c r="AH14104"/>
      <c r="AI14104"/>
      <c r="AJ14104"/>
      <c r="AK14104"/>
    </row>
    <row r="14105" spans="2:37">
      <c r="B14105" s="2"/>
      <c r="AH14105"/>
      <c r="AI14105"/>
      <c r="AJ14105"/>
      <c r="AK14105"/>
    </row>
    <row r="14106" spans="2:37">
      <c r="B14106" s="2"/>
      <c r="AH14106"/>
      <c r="AI14106"/>
      <c r="AJ14106"/>
      <c r="AK14106"/>
    </row>
    <row r="14107" spans="2:37">
      <c r="B14107" s="2"/>
      <c r="AH14107"/>
      <c r="AI14107"/>
      <c r="AJ14107"/>
      <c r="AK14107"/>
    </row>
    <row r="14108" spans="2:37">
      <c r="B14108" s="2"/>
      <c r="AH14108"/>
      <c r="AI14108"/>
      <c r="AJ14108"/>
      <c r="AK14108"/>
    </row>
    <row r="14109" spans="2:37">
      <c r="B14109" s="2"/>
      <c r="AH14109"/>
      <c r="AI14109"/>
      <c r="AJ14109"/>
      <c r="AK14109"/>
    </row>
    <row r="14110" spans="2:37">
      <c r="B14110" s="2"/>
      <c r="AH14110"/>
      <c r="AI14110"/>
      <c r="AJ14110"/>
      <c r="AK14110"/>
    </row>
    <row r="14111" spans="2:37">
      <c r="B14111" s="2"/>
      <c r="AH14111"/>
      <c r="AI14111"/>
      <c r="AJ14111"/>
      <c r="AK14111"/>
    </row>
    <row r="14112" spans="2:37">
      <c r="B14112" s="2"/>
      <c r="AH14112"/>
      <c r="AI14112"/>
      <c r="AJ14112"/>
      <c r="AK14112"/>
    </row>
    <row r="14113" spans="2:37">
      <c r="B14113" s="2"/>
      <c r="AH14113"/>
      <c r="AI14113"/>
      <c r="AJ14113"/>
      <c r="AK14113"/>
    </row>
    <row r="14114" spans="2:37">
      <c r="B14114" s="2"/>
      <c r="AH14114"/>
      <c r="AI14114"/>
      <c r="AJ14114"/>
      <c r="AK14114"/>
    </row>
    <row r="14115" spans="2:37">
      <c r="B14115" s="2"/>
      <c r="AH14115"/>
      <c r="AI14115"/>
      <c r="AJ14115"/>
      <c r="AK14115"/>
    </row>
    <row r="14116" spans="2:37">
      <c r="B14116" s="2"/>
      <c r="AH14116"/>
      <c r="AI14116"/>
      <c r="AJ14116"/>
      <c r="AK14116"/>
    </row>
    <row r="14117" spans="2:37">
      <c r="B14117" s="2"/>
      <c r="AH14117"/>
      <c r="AI14117"/>
      <c r="AJ14117"/>
      <c r="AK14117"/>
    </row>
    <row r="14118" spans="2:37">
      <c r="B14118" s="2"/>
      <c r="AH14118"/>
      <c r="AI14118"/>
      <c r="AJ14118"/>
      <c r="AK14118"/>
    </row>
    <row r="14119" spans="2:37">
      <c r="B14119" s="2"/>
      <c r="AH14119"/>
      <c r="AI14119"/>
      <c r="AJ14119"/>
      <c r="AK14119"/>
    </row>
    <row r="14120" spans="2:37">
      <c r="B14120" s="2"/>
      <c r="AH14120"/>
      <c r="AI14120"/>
      <c r="AJ14120"/>
      <c r="AK14120"/>
    </row>
    <row r="14121" spans="2:37">
      <c r="B14121" s="2"/>
      <c r="AH14121"/>
      <c r="AI14121"/>
      <c r="AJ14121"/>
      <c r="AK14121"/>
    </row>
    <row r="14122" spans="2:37">
      <c r="B14122" s="2"/>
      <c r="AH14122"/>
      <c r="AI14122"/>
      <c r="AJ14122"/>
      <c r="AK14122"/>
    </row>
    <row r="14123" spans="2:37">
      <c r="B14123" s="2"/>
      <c r="AH14123"/>
      <c r="AI14123"/>
      <c r="AJ14123"/>
      <c r="AK14123"/>
    </row>
    <row r="14124" spans="2:37">
      <c r="B14124" s="2"/>
      <c r="AH14124"/>
      <c r="AI14124"/>
      <c r="AJ14124"/>
      <c r="AK14124"/>
    </row>
    <row r="14125" spans="2:37">
      <c r="B14125" s="2"/>
      <c r="AH14125"/>
      <c r="AI14125"/>
      <c r="AJ14125"/>
      <c r="AK14125"/>
    </row>
    <row r="14126" spans="2:37">
      <c r="B14126" s="2"/>
      <c r="AH14126"/>
      <c r="AI14126"/>
      <c r="AJ14126"/>
      <c r="AK14126"/>
    </row>
    <row r="14127" spans="2:37">
      <c r="B14127" s="2"/>
      <c r="AH14127"/>
      <c r="AI14127"/>
      <c r="AJ14127"/>
      <c r="AK14127"/>
    </row>
    <row r="14128" spans="2:37">
      <c r="B14128" s="2"/>
      <c r="AH14128"/>
      <c r="AI14128"/>
      <c r="AJ14128"/>
      <c r="AK14128"/>
    </row>
    <row r="14129" spans="2:37">
      <c r="B14129" s="2"/>
      <c r="AH14129"/>
      <c r="AI14129"/>
      <c r="AJ14129"/>
      <c r="AK14129"/>
    </row>
    <row r="14130" spans="2:37">
      <c r="B14130" s="2"/>
      <c r="AH14130"/>
      <c r="AI14130"/>
      <c r="AJ14130"/>
      <c r="AK14130"/>
    </row>
    <row r="14131" spans="2:37">
      <c r="B14131" s="2"/>
      <c r="AH14131"/>
      <c r="AI14131"/>
      <c r="AJ14131"/>
      <c r="AK14131"/>
    </row>
    <row r="14132" spans="2:37">
      <c r="B14132" s="2"/>
      <c r="AH14132"/>
      <c r="AI14132"/>
      <c r="AJ14132"/>
      <c r="AK14132"/>
    </row>
    <row r="14133" spans="2:37">
      <c r="B14133" s="2"/>
      <c r="AH14133"/>
      <c r="AI14133"/>
      <c r="AJ14133"/>
      <c r="AK14133"/>
    </row>
    <row r="14134" spans="2:37">
      <c r="B14134" s="2"/>
      <c r="AH14134"/>
      <c r="AI14134"/>
      <c r="AJ14134"/>
      <c r="AK14134"/>
    </row>
    <row r="14135" spans="2:37">
      <c r="B14135" s="2"/>
      <c r="AH14135"/>
      <c r="AI14135"/>
      <c r="AJ14135"/>
      <c r="AK14135"/>
    </row>
    <row r="14136" spans="2:37">
      <c r="B14136" s="2"/>
      <c r="AH14136"/>
      <c r="AI14136"/>
      <c r="AJ14136"/>
      <c r="AK14136"/>
    </row>
    <row r="14137" spans="2:37">
      <c r="B14137" s="2"/>
      <c r="AH14137"/>
      <c r="AI14137"/>
      <c r="AJ14137"/>
      <c r="AK14137"/>
    </row>
    <row r="14138" spans="2:37">
      <c r="B14138" s="2"/>
      <c r="AH14138"/>
      <c r="AI14138"/>
      <c r="AJ14138"/>
      <c r="AK14138"/>
    </row>
    <row r="14139" spans="2:37">
      <c r="B14139" s="2"/>
      <c r="AH14139"/>
      <c r="AI14139"/>
      <c r="AJ14139"/>
      <c r="AK14139"/>
    </row>
    <row r="14140" spans="2:37">
      <c r="B14140" s="2"/>
      <c r="AH14140"/>
      <c r="AI14140"/>
      <c r="AJ14140"/>
      <c r="AK14140"/>
    </row>
    <row r="14141" spans="2:37">
      <c r="B14141" s="2"/>
      <c r="AH14141"/>
      <c r="AI14141"/>
      <c r="AJ14141"/>
      <c r="AK14141"/>
    </row>
    <row r="14142" spans="2:37">
      <c r="B14142" s="2"/>
      <c r="AH14142"/>
      <c r="AI14142"/>
      <c r="AJ14142"/>
      <c r="AK14142"/>
    </row>
    <row r="14143" spans="2:37">
      <c r="B14143" s="2"/>
      <c r="AH14143"/>
      <c r="AI14143"/>
      <c r="AJ14143"/>
      <c r="AK14143"/>
    </row>
    <row r="14144" spans="2:37">
      <c r="B14144" s="2"/>
      <c r="AH14144"/>
      <c r="AI14144"/>
      <c r="AJ14144"/>
      <c r="AK14144"/>
    </row>
    <row r="14145" spans="2:37">
      <c r="B14145" s="2"/>
      <c r="AH14145"/>
      <c r="AI14145"/>
      <c r="AJ14145"/>
      <c r="AK14145"/>
    </row>
    <row r="14146" spans="2:37">
      <c r="B14146" s="2"/>
      <c r="AH14146"/>
      <c r="AI14146"/>
      <c r="AJ14146"/>
      <c r="AK14146"/>
    </row>
    <row r="14147" spans="2:37">
      <c r="B14147" s="2"/>
      <c r="AH14147"/>
      <c r="AI14147"/>
      <c r="AJ14147"/>
      <c r="AK14147"/>
    </row>
    <row r="14148" spans="2:37">
      <c r="B14148" s="2"/>
      <c r="AH14148"/>
      <c r="AI14148"/>
      <c r="AJ14148"/>
      <c r="AK14148"/>
    </row>
    <row r="14149" spans="2:37">
      <c r="B14149" s="2"/>
      <c r="AH14149"/>
      <c r="AI14149"/>
      <c r="AJ14149"/>
      <c r="AK14149"/>
    </row>
    <row r="14150" spans="2:37">
      <c r="B14150" s="2"/>
      <c r="AH14150"/>
      <c r="AI14150"/>
      <c r="AJ14150"/>
      <c r="AK14150"/>
    </row>
    <row r="14151" spans="2:37">
      <c r="B14151" s="2"/>
      <c r="AH14151"/>
      <c r="AI14151"/>
      <c r="AJ14151"/>
      <c r="AK14151"/>
    </row>
    <row r="14152" spans="2:37">
      <c r="B14152" s="2"/>
      <c r="AH14152"/>
      <c r="AI14152"/>
      <c r="AJ14152"/>
      <c r="AK14152"/>
    </row>
    <row r="14153" spans="2:37">
      <c r="B14153" s="2"/>
      <c r="AH14153"/>
      <c r="AI14153"/>
      <c r="AJ14153"/>
      <c r="AK14153"/>
    </row>
    <row r="14154" spans="2:37">
      <c r="B14154" s="2"/>
      <c r="AH14154"/>
      <c r="AI14154"/>
      <c r="AJ14154"/>
      <c r="AK14154"/>
    </row>
    <row r="14155" spans="2:37">
      <c r="B14155" s="2"/>
      <c r="AH14155"/>
      <c r="AI14155"/>
      <c r="AJ14155"/>
      <c r="AK14155"/>
    </row>
    <row r="14156" spans="2:37">
      <c r="B14156" s="2"/>
      <c r="AH14156"/>
      <c r="AI14156"/>
      <c r="AJ14156"/>
      <c r="AK14156"/>
    </row>
    <row r="14157" spans="2:37">
      <c r="B14157" s="2"/>
      <c r="AH14157"/>
      <c r="AI14157"/>
      <c r="AJ14157"/>
      <c r="AK14157"/>
    </row>
    <row r="14158" spans="2:37">
      <c r="B14158" s="2"/>
      <c r="AH14158"/>
      <c r="AI14158"/>
      <c r="AJ14158"/>
      <c r="AK14158"/>
    </row>
    <row r="14159" spans="2:37">
      <c r="B14159" s="2"/>
      <c r="AH14159"/>
      <c r="AI14159"/>
      <c r="AJ14159"/>
      <c r="AK14159"/>
    </row>
    <row r="14160" spans="2:37">
      <c r="B14160" s="2"/>
      <c r="AH14160"/>
      <c r="AI14160"/>
      <c r="AJ14160"/>
      <c r="AK14160"/>
    </row>
    <row r="14161" spans="2:37">
      <c r="B14161" s="2"/>
      <c r="AH14161"/>
      <c r="AI14161"/>
      <c r="AJ14161"/>
      <c r="AK14161"/>
    </row>
    <row r="14162" spans="2:37">
      <c r="B14162" s="2"/>
      <c r="AH14162"/>
      <c r="AI14162"/>
      <c r="AJ14162"/>
      <c r="AK14162"/>
    </row>
    <row r="14163" spans="2:37">
      <c r="B14163" s="2"/>
      <c r="AH14163"/>
      <c r="AI14163"/>
      <c r="AJ14163"/>
      <c r="AK14163"/>
    </row>
    <row r="14164" spans="2:37">
      <c r="B14164" s="2"/>
      <c r="AH14164"/>
      <c r="AI14164"/>
      <c r="AJ14164"/>
      <c r="AK14164"/>
    </row>
    <row r="14165" spans="2:37">
      <c r="B14165" s="2"/>
      <c r="AH14165"/>
      <c r="AI14165"/>
      <c r="AJ14165"/>
      <c r="AK14165"/>
    </row>
    <row r="14166" spans="2:37">
      <c r="B14166" s="2"/>
      <c r="AH14166"/>
      <c r="AI14166"/>
      <c r="AJ14166"/>
      <c r="AK14166"/>
    </row>
    <row r="14167" spans="2:37">
      <c r="B14167" s="2"/>
      <c r="AH14167"/>
      <c r="AI14167"/>
      <c r="AJ14167"/>
      <c r="AK14167"/>
    </row>
    <row r="14168" spans="2:37">
      <c r="B14168" s="2"/>
      <c r="AH14168"/>
      <c r="AI14168"/>
      <c r="AJ14168"/>
      <c r="AK14168"/>
    </row>
    <row r="14169" spans="2:37">
      <c r="B14169" s="2"/>
      <c r="AH14169"/>
      <c r="AI14169"/>
      <c r="AJ14169"/>
      <c r="AK14169"/>
    </row>
    <row r="14170" spans="2:37">
      <c r="B14170" s="2"/>
      <c r="AH14170"/>
      <c r="AI14170"/>
      <c r="AJ14170"/>
      <c r="AK14170"/>
    </row>
    <row r="14171" spans="2:37">
      <c r="B14171" s="2"/>
      <c r="AH14171"/>
      <c r="AI14171"/>
      <c r="AJ14171"/>
      <c r="AK14171"/>
    </row>
    <row r="14172" spans="2:37">
      <c r="B14172" s="2"/>
      <c r="AH14172"/>
      <c r="AI14172"/>
      <c r="AJ14172"/>
      <c r="AK14172"/>
    </row>
    <row r="14173" spans="2:37">
      <c r="B14173" s="2"/>
      <c r="AH14173"/>
      <c r="AI14173"/>
      <c r="AJ14173"/>
      <c r="AK14173"/>
    </row>
    <row r="14174" spans="2:37">
      <c r="B14174" s="2"/>
      <c r="AH14174"/>
      <c r="AI14174"/>
      <c r="AJ14174"/>
      <c r="AK14174"/>
    </row>
    <row r="14175" spans="2:37">
      <c r="B14175" s="2"/>
      <c r="AH14175"/>
      <c r="AI14175"/>
      <c r="AJ14175"/>
      <c r="AK14175"/>
    </row>
    <row r="14176" spans="2:37">
      <c r="B14176" s="2"/>
      <c r="AH14176"/>
      <c r="AI14176"/>
      <c r="AJ14176"/>
      <c r="AK14176"/>
    </row>
    <row r="14177" spans="2:37">
      <c r="B14177" s="2"/>
      <c r="AH14177"/>
      <c r="AI14177"/>
      <c r="AJ14177"/>
      <c r="AK14177"/>
    </row>
    <row r="14178" spans="2:37">
      <c r="B14178" s="2"/>
      <c r="AH14178"/>
      <c r="AI14178"/>
      <c r="AJ14178"/>
      <c r="AK14178"/>
    </row>
    <row r="14179" spans="2:37">
      <c r="B14179" s="2"/>
      <c r="AH14179"/>
      <c r="AI14179"/>
      <c r="AJ14179"/>
      <c r="AK14179"/>
    </row>
    <row r="14180" spans="2:37">
      <c r="B14180" s="2"/>
      <c r="AH14180"/>
      <c r="AI14180"/>
      <c r="AJ14180"/>
      <c r="AK14180"/>
    </row>
    <row r="14181" spans="2:37">
      <c r="B14181" s="2"/>
      <c r="AH14181"/>
      <c r="AI14181"/>
      <c r="AJ14181"/>
      <c r="AK14181"/>
    </row>
    <row r="14182" spans="2:37">
      <c r="B14182" s="2"/>
      <c r="AH14182"/>
      <c r="AI14182"/>
      <c r="AJ14182"/>
      <c r="AK14182"/>
    </row>
    <row r="14183" spans="2:37">
      <c r="B14183" s="2"/>
      <c r="AH14183"/>
      <c r="AI14183"/>
      <c r="AJ14183"/>
      <c r="AK14183"/>
    </row>
    <row r="14184" spans="2:37">
      <c r="B14184" s="2"/>
      <c r="AH14184"/>
      <c r="AI14184"/>
      <c r="AJ14184"/>
      <c r="AK14184"/>
    </row>
    <row r="14185" spans="2:37">
      <c r="B14185" s="2"/>
      <c r="AH14185"/>
      <c r="AI14185"/>
      <c r="AJ14185"/>
      <c r="AK14185"/>
    </row>
    <row r="14186" spans="2:37">
      <c r="B14186" s="2"/>
      <c r="AH14186"/>
      <c r="AI14186"/>
      <c r="AJ14186"/>
      <c r="AK14186"/>
    </row>
    <row r="14187" spans="2:37">
      <c r="B14187" s="2"/>
      <c r="AH14187"/>
      <c r="AI14187"/>
      <c r="AJ14187"/>
      <c r="AK14187"/>
    </row>
    <row r="14188" spans="2:37">
      <c r="B14188" s="2"/>
      <c r="AH14188"/>
      <c r="AI14188"/>
      <c r="AJ14188"/>
      <c r="AK14188"/>
    </row>
    <row r="14189" spans="2:37">
      <c r="B14189" s="2"/>
      <c r="AH14189"/>
      <c r="AI14189"/>
      <c r="AJ14189"/>
      <c r="AK14189"/>
    </row>
    <row r="14190" spans="2:37">
      <c r="B14190" s="2"/>
      <c r="AH14190"/>
      <c r="AI14190"/>
      <c r="AJ14190"/>
      <c r="AK14190"/>
    </row>
    <row r="14191" spans="2:37">
      <c r="B14191" s="2"/>
      <c r="AH14191"/>
      <c r="AI14191"/>
      <c r="AJ14191"/>
      <c r="AK14191"/>
    </row>
    <row r="14192" spans="2:37">
      <c r="B14192" s="2"/>
      <c r="AH14192"/>
      <c r="AI14192"/>
      <c r="AJ14192"/>
      <c r="AK14192"/>
    </row>
    <row r="14193" spans="2:37">
      <c r="B14193" s="2"/>
      <c r="AH14193"/>
      <c r="AI14193"/>
      <c r="AJ14193"/>
      <c r="AK14193"/>
    </row>
    <row r="14194" spans="2:37">
      <c r="B14194" s="2"/>
      <c r="AH14194"/>
      <c r="AI14194"/>
      <c r="AJ14194"/>
      <c r="AK14194"/>
    </row>
    <row r="14195" spans="2:37">
      <c r="B14195" s="2"/>
      <c r="AH14195"/>
      <c r="AI14195"/>
      <c r="AJ14195"/>
      <c r="AK14195"/>
    </row>
    <row r="14196" spans="2:37">
      <c r="B14196" s="2"/>
      <c r="AH14196"/>
      <c r="AI14196"/>
      <c r="AJ14196"/>
      <c r="AK14196"/>
    </row>
    <row r="14197" spans="2:37">
      <c r="B14197" s="2"/>
      <c r="AH14197"/>
      <c r="AI14197"/>
      <c r="AJ14197"/>
      <c r="AK14197"/>
    </row>
    <row r="14198" spans="2:37">
      <c r="B14198" s="2"/>
      <c r="AH14198"/>
      <c r="AI14198"/>
      <c r="AJ14198"/>
      <c r="AK14198"/>
    </row>
    <row r="14199" spans="2:37">
      <c r="B14199" s="2"/>
      <c r="AH14199"/>
      <c r="AI14199"/>
      <c r="AJ14199"/>
      <c r="AK14199"/>
    </row>
    <row r="14200" spans="2:37">
      <c r="B14200" s="2"/>
      <c r="AH14200"/>
      <c r="AI14200"/>
      <c r="AJ14200"/>
      <c r="AK14200"/>
    </row>
    <row r="14201" spans="2:37">
      <c r="B14201" s="2"/>
      <c r="AH14201"/>
      <c r="AI14201"/>
      <c r="AJ14201"/>
      <c r="AK14201"/>
    </row>
    <row r="14202" spans="2:37">
      <c r="B14202" s="2"/>
      <c r="AH14202"/>
      <c r="AI14202"/>
      <c r="AJ14202"/>
      <c r="AK14202"/>
    </row>
    <row r="14203" spans="2:37">
      <c r="B14203" s="2"/>
      <c r="AH14203"/>
      <c r="AI14203"/>
      <c r="AJ14203"/>
      <c r="AK14203"/>
    </row>
    <row r="14204" spans="2:37">
      <c r="B14204" s="2"/>
      <c r="AH14204"/>
      <c r="AI14204"/>
      <c r="AJ14204"/>
      <c r="AK14204"/>
    </row>
    <row r="14205" spans="2:37">
      <c r="B14205" s="2"/>
      <c r="AH14205"/>
      <c r="AI14205"/>
      <c r="AJ14205"/>
      <c r="AK14205"/>
    </row>
    <row r="14206" spans="2:37">
      <c r="B14206" s="2"/>
      <c r="AH14206"/>
      <c r="AI14206"/>
      <c r="AJ14206"/>
      <c r="AK14206"/>
    </row>
    <row r="14207" spans="2:37">
      <c r="B14207" s="2"/>
      <c r="AH14207"/>
      <c r="AI14207"/>
      <c r="AJ14207"/>
      <c r="AK14207"/>
    </row>
    <row r="14208" spans="2:37">
      <c r="B14208" s="2"/>
      <c r="AH14208"/>
      <c r="AI14208"/>
      <c r="AJ14208"/>
      <c r="AK14208"/>
    </row>
    <row r="14209" spans="2:37">
      <c r="B14209" s="2"/>
      <c r="AH14209"/>
      <c r="AI14209"/>
      <c r="AJ14209"/>
      <c r="AK14209"/>
    </row>
    <row r="14210" spans="2:37">
      <c r="B14210" s="2"/>
      <c r="AH14210"/>
      <c r="AI14210"/>
      <c r="AJ14210"/>
      <c r="AK14210"/>
    </row>
    <row r="14211" spans="2:37">
      <c r="B14211" s="2"/>
      <c r="AH14211"/>
      <c r="AI14211"/>
      <c r="AJ14211"/>
      <c r="AK14211"/>
    </row>
    <row r="14212" spans="2:37">
      <c r="B14212" s="2"/>
      <c r="AH14212"/>
      <c r="AI14212"/>
      <c r="AJ14212"/>
      <c r="AK14212"/>
    </row>
    <row r="14213" spans="2:37">
      <c r="B14213" s="2"/>
      <c r="AH14213"/>
      <c r="AI14213"/>
      <c r="AJ14213"/>
      <c r="AK14213"/>
    </row>
    <row r="14214" spans="2:37">
      <c r="B14214" s="2"/>
      <c r="AH14214"/>
      <c r="AI14214"/>
      <c r="AJ14214"/>
      <c r="AK14214"/>
    </row>
    <row r="14215" spans="2:37">
      <c r="B14215" s="2"/>
      <c r="AH14215"/>
      <c r="AI14215"/>
      <c r="AJ14215"/>
      <c r="AK14215"/>
    </row>
    <row r="14216" spans="2:37">
      <c r="B14216" s="2"/>
      <c r="AH14216"/>
      <c r="AI14216"/>
      <c r="AJ14216"/>
      <c r="AK14216"/>
    </row>
    <row r="14217" spans="2:37">
      <c r="B14217" s="2"/>
      <c r="AH14217"/>
      <c r="AI14217"/>
      <c r="AJ14217"/>
      <c r="AK14217"/>
    </row>
    <row r="14218" spans="2:37">
      <c r="B14218" s="2"/>
      <c r="AH14218"/>
      <c r="AI14218"/>
      <c r="AJ14218"/>
      <c r="AK14218"/>
    </row>
    <row r="14219" spans="2:37">
      <c r="B14219" s="2"/>
      <c r="AH14219"/>
      <c r="AI14219"/>
      <c r="AJ14219"/>
      <c r="AK14219"/>
    </row>
    <row r="14220" spans="2:37">
      <c r="B14220" s="2"/>
      <c r="AH14220"/>
      <c r="AI14220"/>
      <c r="AJ14220"/>
      <c r="AK14220"/>
    </row>
    <row r="14221" spans="2:37">
      <c r="B14221" s="2"/>
      <c r="AH14221"/>
      <c r="AI14221"/>
      <c r="AJ14221"/>
      <c r="AK14221"/>
    </row>
    <row r="14222" spans="2:37">
      <c r="B14222" s="2"/>
      <c r="AH14222"/>
      <c r="AI14222"/>
      <c r="AJ14222"/>
      <c r="AK14222"/>
    </row>
    <row r="14223" spans="2:37">
      <c r="B14223" s="2"/>
      <c r="AH14223"/>
      <c r="AI14223"/>
      <c r="AJ14223"/>
      <c r="AK14223"/>
    </row>
    <row r="14224" spans="2:37">
      <c r="B14224" s="2"/>
      <c r="AH14224"/>
      <c r="AI14224"/>
      <c r="AJ14224"/>
      <c r="AK14224"/>
    </row>
    <row r="14225" spans="2:37">
      <c r="B14225" s="2"/>
      <c r="AH14225"/>
      <c r="AI14225"/>
      <c r="AJ14225"/>
      <c r="AK14225"/>
    </row>
    <row r="14226" spans="2:37">
      <c r="B14226" s="2"/>
      <c r="AH14226"/>
      <c r="AI14226"/>
      <c r="AJ14226"/>
      <c r="AK14226"/>
    </row>
    <row r="14227" spans="2:37">
      <c r="B14227" s="2"/>
      <c r="AH14227"/>
      <c r="AI14227"/>
      <c r="AJ14227"/>
      <c r="AK14227"/>
    </row>
    <row r="14228" spans="2:37">
      <c r="B14228" s="2"/>
      <c r="AH14228"/>
      <c r="AI14228"/>
      <c r="AJ14228"/>
      <c r="AK14228"/>
    </row>
    <row r="14229" spans="2:37">
      <c r="B14229" s="2"/>
      <c r="AH14229"/>
      <c r="AI14229"/>
      <c r="AJ14229"/>
      <c r="AK14229"/>
    </row>
    <row r="14230" spans="2:37">
      <c r="B14230" s="2"/>
      <c r="AH14230"/>
      <c r="AI14230"/>
      <c r="AJ14230"/>
      <c r="AK14230"/>
    </row>
    <row r="14231" spans="2:37">
      <c r="B14231" s="2"/>
      <c r="AH14231"/>
      <c r="AI14231"/>
      <c r="AJ14231"/>
      <c r="AK14231"/>
    </row>
    <row r="14232" spans="2:37">
      <c r="B14232" s="2"/>
      <c r="AH14232"/>
      <c r="AI14232"/>
      <c r="AJ14232"/>
      <c r="AK14232"/>
    </row>
    <row r="14233" spans="2:37">
      <c r="B14233" s="2"/>
      <c r="AH14233"/>
      <c r="AI14233"/>
      <c r="AJ14233"/>
      <c r="AK14233"/>
    </row>
    <row r="14234" spans="2:37">
      <c r="B14234" s="2"/>
      <c r="AH14234"/>
      <c r="AI14234"/>
      <c r="AJ14234"/>
      <c r="AK14234"/>
    </row>
    <row r="14235" spans="2:37">
      <c r="B14235" s="2"/>
      <c r="AH14235"/>
      <c r="AI14235"/>
      <c r="AJ14235"/>
      <c r="AK14235"/>
    </row>
    <row r="14236" spans="2:37">
      <c r="B14236" s="2"/>
      <c r="AH14236"/>
      <c r="AI14236"/>
      <c r="AJ14236"/>
      <c r="AK14236"/>
    </row>
    <row r="14237" spans="2:37">
      <c r="B14237" s="2"/>
      <c r="AH14237"/>
      <c r="AI14237"/>
      <c r="AJ14237"/>
      <c r="AK14237"/>
    </row>
    <row r="14238" spans="2:37">
      <c r="B14238" s="2"/>
      <c r="AH14238"/>
      <c r="AI14238"/>
      <c r="AJ14238"/>
      <c r="AK14238"/>
    </row>
    <row r="14239" spans="2:37">
      <c r="B14239" s="2"/>
      <c r="AH14239"/>
      <c r="AI14239"/>
      <c r="AJ14239"/>
      <c r="AK14239"/>
    </row>
    <row r="14240" spans="2:37">
      <c r="B14240" s="2"/>
      <c r="AH14240"/>
      <c r="AI14240"/>
      <c r="AJ14240"/>
      <c r="AK14240"/>
    </row>
    <row r="14241" spans="2:37">
      <c r="B14241" s="2"/>
      <c r="AH14241"/>
      <c r="AI14241"/>
      <c r="AJ14241"/>
      <c r="AK14241"/>
    </row>
    <row r="14242" spans="2:37">
      <c r="B14242" s="2"/>
      <c r="AH14242"/>
      <c r="AI14242"/>
      <c r="AJ14242"/>
      <c r="AK14242"/>
    </row>
    <row r="14243" spans="2:37">
      <c r="B14243" s="2"/>
      <c r="AH14243"/>
      <c r="AI14243"/>
      <c r="AJ14243"/>
      <c r="AK14243"/>
    </row>
    <row r="14244" spans="2:37">
      <c r="B14244" s="2"/>
      <c r="AH14244"/>
      <c r="AI14244"/>
      <c r="AJ14244"/>
      <c r="AK14244"/>
    </row>
    <row r="14245" spans="2:37">
      <c r="B14245" s="2"/>
      <c r="AH14245"/>
      <c r="AI14245"/>
      <c r="AJ14245"/>
      <c r="AK14245"/>
    </row>
    <row r="14246" spans="2:37">
      <c r="B14246" s="2"/>
      <c r="AH14246"/>
      <c r="AI14246"/>
      <c r="AJ14246"/>
      <c r="AK14246"/>
    </row>
    <row r="14247" spans="2:37">
      <c r="B14247" s="2"/>
      <c r="AH14247"/>
      <c r="AI14247"/>
      <c r="AJ14247"/>
      <c r="AK14247"/>
    </row>
    <row r="14248" spans="2:37">
      <c r="B14248" s="2"/>
      <c r="AH14248"/>
      <c r="AI14248"/>
      <c r="AJ14248"/>
      <c r="AK14248"/>
    </row>
    <row r="14249" spans="2:37">
      <c r="B14249" s="2"/>
      <c r="AH14249"/>
      <c r="AI14249"/>
      <c r="AJ14249"/>
      <c r="AK14249"/>
    </row>
    <row r="14250" spans="2:37">
      <c r="B14250" s="2"/>
      <c r="AH14250"/>
      <c r="AI14250"/>
      <c r="AJ14250"/>
      <c r="AK14250"/>
    </row>
    <row r="14251" spans="2:37">
      <c r="B14251" s="2"/>
      <c r="AH14251"/>
      <c r="AI14251"/>
      <c r="AJ14251"/>
      <c r="AK14251"/>
    </row>
    <row r="14252" spans="2:37">
      <c r="B14252" s="2"/>
      <c r="AH14252"/>
      <c r="AI14252"/>
      <c r="AJ14252"/>
      <c r="AK14252"/>
    </row>
    <row r="14253" spans="2:37">
      <c r="B14253" s="2"/>
      <c r="AH14253"/>
      <c r="AI14253"/>
      <c r="AJ14253"/>
      <c r="AK14253"/>
    </row>
    <row r="14254" spans="2:37">
      <c r="B14254" s="2"/>
      <c r="AH14254"/>
      <c r="AI14254"/>
      <c r="AJ14254"/>
      <c r="AK14254"/>
    </row>
    <row r="14255" spans="2:37">
      <c r="B14255" s="2"/>
      <c r="AH14255"/>
      <c r="AI14255"/>
      <c r="AJ14255"/>
      <c r="AK14255"/>
    </row>
    <row r="14256" spans="2:37">
      <c r="B14256" s="2"/>
      <c r="AH14256"/>
      <c r="AI14256"/>
      <c r="AJ14256"/>
      <c r="AK14256"/>
    </row>
    <row r="14257" spans="2:37">
      <c r="B14257" s="2"/>
      <c r="AH14257"/>
      <c r="AI14257"/>
      <c r="AJ14257"/>
      <c r="AK14257"/>
    </row>
    <row r="14258" spans="2:37">
      <c r="B14258" s="2"/>
      <c r="AH14258"/>
      <c r="AI14258"/>
      <c r="AJ14258"/>
      <c r="AK14258"/>
    </row>
    <row r="14259" spans="2:37">
      <c r="B14259" s="2"/>
      <c r="AH14259"/>
      <c r="AI14259"/>
      <c r="AJ14259"/>
      <c r="AK14259"/>
    </row>
    <row r="14260" spans="2:37">
      <c r="B14260" s="2"/>
      <c r="AH14260"/>
      <c r="AI14260"/>
      <c r="AJ14260"/>
      <c r="AK14260"/>
    </row>
    <row r="14261" spans="2:37">
      <c r="B14261" s="2"/>
      <c r="AH14261"/>
      <c r="AI14261"/>
      <c r="AJ14261"/>
      <c r="AK14261"/>
    </row>
    <row r="14262" spans="2:37">
      <c r="B14262" s="2"/>
      <c r="AH14262"/>
      <c r="AI14262"/>
      <c r="AJ14262"/>
      <c r="AK14262"/>
    </row>
    <row r="14263" spans="2:37">
      <c r="B14263" s="2"/>
      <c r="AH14263"/>
      <c r="AI14263"/>
      <c r="AJ14263"/>
      <c r="AK14263"/>
    </row>
    <row r="14264" spans="2:37">
      <c r="B14264" s="2"/>
      <c r="AH14264"/>
      <c r="AI14264"/>
      <c r="AJ14264"/>
      <c r="AK14264"/>
    </row>
    <row r="14265" spans="2:37">
      <c r="B14265" s="2"/>
      <c r="AH14265"/>
      <c r="AI14265"/>
      <c r="AJ14265"/>
      <c r="AK14265"/>
    </row>
    <row r="14266" spans="2:37">
      <c r="B14266" s="2"/>
      <c r="AH14266"/>
      <c r="AI14266"/>
      <c r="AJ14266"/>
      <c r="AK14266"/>
    </row>
    <row r="14267" spans="2:37">
      <c r="B14267" s="2"/>
      <c r="AH14267"/>
      <c r="AI14267"/>
      <c r="AJ14267"/>
      <c r="AK14267"/>
    </row>
    <row r="14268" spans="2:37">
      <c r="B14268" s="2"/>
      <c r="AH14268"/>
      <c r="AI14268"/>
      <c r="AJ14268"/>
      <c r="AK14268"/>
    </row>
    <row r="14269" spans="2:37">
      <c r="B14269" s="2"/>
      <c r="AH14269"/>
      <c r="AI14269"/>
      <c r="AJ14269"/>
      <c r="AK14269"/>
    </row>
    <row r="14270" spans="2:37">
      <c r="B14270" s="2"/>
      <c r="AH14270"/>
      <c r="AI14270"/>
      <c r="AJ14270"/>
      <c r="AK14270"/>
    </row>
    <row r="14271" spans="2:37">
      <c r="B14271" s="2"/>
      <c r="AH14271"/>
      <c r="AI14271"/>
      <c r="AJ14271"/>
      <c r="AK14271"/>
    </row>
    <row r="14272" spans="2:37">
      <c r="B14272" s="2"/>
      <c r="AH14272"/>
      <c r="AI14272"/>
      <c r="AJ14272"/>
      <c r="AK14272"/>
    </row>
    <row r="14273" spans="2:37">
      <c r="B14273" s="2"/>
      <c r="AH14273"/>
      <c r="AI14273"/>
      <c r="AJ14273"/>
      <c r="AK14273"/>
    </row>
    <row r="14274" spans="2:37">
      <c r="B14274" s="2"/>
      <c r="AH14274"/>
      <c r="AI14274"/>
      <c r="AJ14274"/>
      <c r="AK14274"/>
    </row>
    <row r="14275" spans="2:37">
      <c r="B14275" s="2"/>
      <c r="AH14275"/>
      <c r="AI14275"/>
      <c r="AJ14275"/>
      <c r="AK14275"/>
    </row>
    <row r="14276" spans="2:37">
      <c r="B14276" s="2"/>
      <c r="AH14276"/>
      <c r="AI14276"/>
      <c r="AJ14276"/>
      <c r="AK14276"/>
    </row>
    <row r="14277" spans="2:37">
      <c r="B14277" s="2"/>
      <c r="AH14277"/>
      <c r="AI14277"/>
      <c r="AJ14277"/>
      <c r="AK14277"/>
    </row>
    <row r="14278" spans="2:37">
      <c r="B14278" s="2"/>
      <c r="AH14278"/>
      <c r="AI14278"/>
      <c r="AJ14278"/>
      <c r="AK14278"/>
    </row>
    <row r="14279" spans="2:37">
      <c r="B14279" s="2"/>
      <c r="AH14279"/>
      <c r="AI14279"/>
      <c r="AJ14279"/>
      <c r="AK14279"/>
    </row>
    <row r="14280" spans="2:37">
      <c r="B14280" s="2"/>
      <c r="AH14280"/>
      <c r="AI14280"/>
      <c r="AJ14280"/>
      <c r="AK14280"/>
    </row>
    <row r="14281" spans="2:37">
      <c r="B14281" s="2"/>
      <c r="AH14281"/>
      <c r="AI14281"/>
      <c r="AJ14281"/>
      <c r="AK14281"/>
    </row>
    <row r="14282" spans="2:37">
      <c r="B14282" s="2"/>
      <c r="AH14282"/>
      <c r="AI14282"/>
      <c r="AJ14282"/>
      <c r="AK14282"/>
    </row>
    <row r="14283" spans="2:37">
      <c r="B14283" s="2"/>
      <c r="AH14283"/>
      <c r="AI14283"/>
      <c r="AJ14283"/>
      <c r="AK14283"/>
    </row>
    <row r="14284" spans="2:37">
      <c r="B14284" s="2"/>
      <c r="AH14284"/>
      <c r="AI14284"/>
      <c r="AJ14284"/>
      <c r="AK14284"/>
    </row>
    <row r="14285" spans="2:37">
      <c r="B14285" s="2"/>
      <c r="AH14285"/>
      <c r="AI14285"/>
      <c r="AJ14285"/>
      <c r="AK14285"/>
    </row>
    <row r="14286" spans="2:37">
      <c r="B14286" s="2"/>
      <c r="AH14286"/>
      <c r="AI14286"/>
      <c r="AJ14286"/>
      <c r="AK14286"/>
    </row>
    <row r="14287" spans="2:37">
      <c r="B14287" s="2"/>
      <c r="AH14287"/>
      <c r="AI14287"/>
      <c r="AJ14287"/>
      <c r="AK14287"/>
    </row>
    <row r="14288" spans="2:37">
      <c r="B14288" s="2"/>
      <c r="AH14288"/>
      <c r="AI14288"/>
      <c r="AJ14288"/>
      <c r="AK14288"/>
    </row>
    <row r="14289" spans="2:37">
      <c r="B14289" s="2"/>
      <c r="AH14289"/>
      <c r="AI14289"/>
      <c r="AJ14289"/>
      <c r="AK14289"/>
    </row>
    <row r="14290" spans="2:37">
      <c r="B14290" s="2"/>
      <c r="AH14290"/>
      <c r="AI14290"/>
      <c r="AJ14290"/>
      <c r="AK14290"/>
    </row>
    <row r="14291" spans="2:37">
      <c r="B14291" s="2"/>
      <c r="AH14291"/>
      <c r="AI14291"/>
      <c r="AJ14291"/>
      <c r="AK14291"/>
    </row>
    <row r="14292" spans="2:37">
      <c r="B14292" s="2"/>
      <c r="AH14292"/>
      <c r="AI14292"/>
      <c r="AJ14292"/>
      <c r="AK14292"/>
    </row>
    <row r="14293" spans="2:37">
      <c r="B14293" s="2"/>
      <c r="AH14293"/>
      <c r="AI14293"/>
      <c r="AJ14293"/>
      <c r="AK14293"/>
    </row>
    <row r="14294" spans="2:37">
      <c r="B14294" s="2"/>
      <c r="AH14294"/>
      <c r="AI14294"/>
      <c r="AJ14294"/>
      <c r="AK14294"/>
    </row>
    <row r="14295" spans="2:37">
      <c r="B14295" s="2"/>
      <c r="AH14295"/>
      <c r="AI14295"/>
      <c r="AJ14295"/>
      <c r="AK14295"/>
    </row>
    <row r="14296" spans="2:37">
      <c r="B14296" s="2"/>
      <c r="AH14296"/>
      <c r="AI14296"/>
      <c r="AJ14296"/>
      <c r="AK14296"/>
    </row>
    <row r="14297" spans="2:37">
      <c r="B14297" s="2"/>
      <c r="AH14297"/>
      <c r="AI14297"/>
      <c r="AJ14297"/>
      <c r="AK14297"/>
    </row>
    <row r="14298" spans="2:37">
      <c r="B14298" s="2"/>
      <c r="AH14298"/>
      <c r="AI14298"/>
      <c r="AJ14298"/>
      <c r="AK14298"/>
    </row>
    <row r="14299" spans="2:37">
      <c r="B14299" s="2"/>
      <c r="AH14299"/>
      <c r="AI14299"/>
      <c r="AJ14299"/>
      <c r="AK14299"/>
    </row>
    <row r="14300" spans="2:37">
      <c r="B14300" s="2"/>
      <c r="AH14300"/>
      <c r="AI14300"/>
      <c r="AJ14300"/>
      <c r="AK14300"/>
    </row>
    <row r="14301" spans="2:37">
      <c r="B14301" s="2"/>
      <c r="AH14301"/>
      <c r="AI14301"/>
      <c r="AJ14301"/>
      <c r="AK14301"/>
    </row>
    <row r="14302" spans="2:37">
      <c r="B14302" s="2"/>
      <c r="AH14302"/>
      <c r="AI14302"/>
      <c r="AJ14302"/>
      <c r="AK14302"/>
    </row>
    <row r="14303" spans="2:37">
      <c r="B14303" s="2"/>
      <c r="AH14303"/>
      <c r="AI14303"/>
      <c r="AJ14303"/>
      <c r="AK14303"/>
    </row>
    <row r="14304" spans="2:37">
      <c r="B14304" s="2"/>
      <c r="AH14304"/>
      <c r="AI14304"/>
      <c r="AJ14304"/>
      <c r="AK14304"/>
    </row>
    <row r="14305" spans="2:37">
      <c r="B14305" s="2"/>
      <c r="AH14305"/>
      <c r="AI14305"/>
      <c r="AJ14305"/>
      <c r="AK14305"/>
    </row>
    <row r="14306" spans="2:37">
      <c r="B14306" s="2"/>
      <c r="AH14306"/>
      <c r="AI14306"/>
      <c r="AJ14306"/>
      <c r="AK14306"/>
    </row>
    <row r="14307" spans="2:37">
      <c r="B14307" s="2"/>
      <c r="AH14307"/>
      <c r="AI14307"/>
      <c r="AJ14307"/>
      <c r="AK14307"/>
    </row>
    <row r="14308" spans="2:37">
      <c r="B14308" s="2"/>
      <c r="AH14308"/>
      <c r="AI14308"/>
      <c r="AJ14308"/>
      <c r="AK14308"/>
    </row>
    <row r="14309" spans="2:37">
      <c r="B14309" s="2"/>
      <c r="AH14309"/>
      <c r="AI14309"/>
      <c r="AJ14309"/>
      <c r="AK14309"/>
    </row>
    <row r="14310" spans="2:37">
      <c r="B14310" s="2"/>
      <c r="AH14310"/>
      <c r="AI14310"/>
      <c r="AJ14310"/>
      <c r="AK14310"/>
    </row>
    <row r="14311" spans="2:37">
      <c r="B14311" s="2"/>
      <c r="AH14311"/>
      <c r="AI14311"/>
      <c r="AJ14311"/>
      <c r="AK14311"/>
    </row>
    <row r="14312" spans="2:37">
      <c r="B14312" s="2"/>
      <c r="AH14312"/>
      <c r="AI14312"/>
      <c r="AJ14312"/>
      <c r="AK14312"/>
    </row>
    <row r="14313" spans="2:37">
      <c r="B14313" s="2"/>
      <c r="AH14313"/>
      <c r="AI14313"/>
      <c r="AJ14313"/>
      <c r="AK14313"/>
    </row>
    <row r="14314" spans="2:37">
      <c r="B14314" s="2"/>
      <c r="AH14314"/>
      <c r="AI14314"/>
      <c r="AJ14314"/>
      <c r="AK14314"/>
    </row>
    <row r="14315" spans="2:37">
      <c r="B14315" s="2"/>
      <c r="AH14315"/>
      <c r="AI14315"/>
      <c r="AJ14315"/>
      <c r="AK14315"/>
    </row>
    <row r="14316" spans="2:37">
      <c r="B14316" s="2"/>
      <c r="AH14316"/>
      <c r="AI14316"/>
      <c r="AJ14316"/>
      <c r="AK14316"/>
    </row>
    <row r="14317" spans="2:37">
      <c r="B14317" s="2"/>
      <c r="AH14317"/>
      <c r="AI14317"/>
      <c r="AJ14317"/>
      <c r="AK14317"/>
    </row>
    <row r="14318" spans="2:37">
      <c r="B14318" s="2"/>
      <c r="AH14318"/>
      <c r="AI14318"/>
      <c r="AJ14318"/>
      <c r="AK14318"/>
    </row>
    <row r="14319" spans="2:37">
      <c r="B14319" s="2"/>
      <c r="AH14319"/>
      <c r="AI14319"/>
      <c r="AJ14319"/>
      <c r="AK14319"/>
    </row>
    <row r="14320" spans="2:37">
      <c r="B14320" s="2"/>
      <c r="AH14320"/>
      <c r="AI14320"/>
      <c r="AJ14320"/>
      <c r="AK14320"/>
    </row>
    <row r="14321" spans="2:37">
      <c r="B14321" s="2"/>
      <c r="AH14321"/>
      <c r="AI14321"/>
      <c r="AJ14321"/>
      <c r="AK14321"/>
    </row>
    <row r="14322" spans="2:37">
      <c r="B14322" s="2"/>
      <c r="AH14322"/>
      <c r="AI14322"/>
      <c r="AJ14322"/>
      <c r="AK14322"/>
    </row>
    <row r="14323" spans="2:37">
      <c r="B14323" s="2"/>
      <c r="AH14323"/>
      <c r="AI14323"/>
      <c r="AJ14323"/>
      <c r="AK14323"/>
    </row>
    <row r="14324" spans="2:37">
      <c r="B14324" s="2"/>
      <c r="AH14324"/>
      <c r="AI14324"/>
      <c r="AJ14324"/>
      <c r="AK14324"/>
    </row>
    <row r="14325" spans="2:37">
      <c r="B14325" s="2"/>
      <c r="AH14325"/>
      <c r="AI14325"/>
      <c r="AJ14325"/>
      <c r="AK14325"/>
    </row>
    <row r="14326" spans="2:37">
      <c r="B14326" s="2"/>
      <c r="AH14326"/>
      <c r="AI14326"/>
      <c r="AJ14326"/>
      <c r="AK14326"/>
    </row>
    <row r="14327" spans="2:37">
      <c r="B14327" s="2"/>
      <c r="AH14327"/>
      <c r="AI14327"/>
      <c r="AJ14327"/>
      <c r="AK14327"/>
    </row>
    <row r="14328" spans="2:37">
      <c r="B14328" s="2"/>
      <c r="AH14328"/>
      <c r="AI14328"/>
      <c r="AJ14328"/>
      <c r="AK14328"/>
    </row>
    <row r="14329" spans="2:37">
      <c r="B14329" s="2"/>
      <c r="AH14329"/>
      <c r="AI14329"/>
      <c r="AJ14329"/>
      <c r="AK14329"/>
    </row>
    <row r="14330" spans="2:37">
      <c r="B14330" s="2"/>
      <c r="AH14330"/>
      <c r="AI14330"/>
      <c r="AJ14330"/>
      <c r="AK14330"/>
    </row>
    <row r="14331" spans="2:37">
      <c r="B14331" s="2"/>
      <c r="AH14331"/>
      <c r="AI14331"/>
      <c r="AJ14331"/>
      <c r="AK14331"/>
    </row>
    <row r="14332" spans="2:37">
      <c r="B14332" s="2"/>
      <c r="AH14332"/>
      <c r="AI14332"/>
      <c r="AJ14332"/>
      <c r="AK14332"/>
    </row>
    <row r="14333" spans="2:37">
      <c r="B14333" s="2"/>
      <c r="AH14333"/>
      <c r="AI14333"/>
      <c r="AJ14333"/>
      <c r="AK14333"/>
    </row>
    <row r="14334" spans="2:37">
      <c r="B14334" s="2"/>
      <c r="AH14334"/>
      <c r="AI14334"/>
      <c r="AJ14334"/>
      <c r="AK14334"/>
    </row>
    <row r="14335" spans="2:37">
      <c r="B14335" s="2"/>
      <c r="AH14335"/>
      <c r="AI14335"/>
      <c r="AJ14335"/>
      <c r="AK14335"/>
    </row>
    <row r="14336" spans="2:37">
      <c r="B14336" s="2"/>
      <c r="AH14336"/>
      <c r="AI14336"/>
      <c r="AJ14336"/>
      <c r="AK14336"/>
    </row>
    <row r="14337" spans="2:37">
      <c r="B14337" s="2"/>
      <c r="AH14337"/>
      <c r="AI14337"/>
      <c r="AJ14337"/>
      <c r="AK14337"/>
    </row>
    <row r="14338" spans="2:37">
      <c r="B14338" s="2"/>
      <c r="AH14338"/>
      <c r="AI14338"/>
      <c r="AJ14338"/>
      <c r="AK14338"/>
    </row>
    <row r="14339" spans="2:37">
      <c r="B14339" s="2"/>
      <c r="AH14339"/>
      <c r="AI14339"/>
      <c r="AJ14339"/>
      <c r="AK14339"/>
    </row>
    <row r="14340" spans="2:37">
      <c r="B14340" s="2"/>
      <c r="AH14340"/>
      <c r="AI14340"/>
      <c r="AJ14340"/>
      <c r="AK14340"/>
    </row>
    <row r="14341" spans="2:37">
      <c r="B14341" s="2"/>
      <c r="AH14341"/>
      <c r="AI14341"/>
      <c r="AJ14341"/>
      <c r="AK14341"/>
    </row>
    <row r="14342" spans="2:37">
      <c r="B14342" s="2"/>
      <c r="AH14342"/>
      <c r="AI14342"/>
      <c r="AJ14342"/>
      <c r="AK14342"/>
    </row>
    <row r="14343" spans="2:37">
      <c r="B14343" s="2"/>
      <c r="AH14343"/>
      <c r="AI14343"/>
      <c r="AJ14343"/>
      <c r="AK14343"/>
    </row>
    <row r="14344" spans="2:37">
      <c r="B14344" s="2"/>
      <c r="AH14344"/>
      <c r="AI14344"/>
      <c r="AJ14344"/>
      <c r="AK14344"/>
    </row>
    <row r="14345" spans="2:37">
      <c r="B14345" s="2"/>
      <c r="AH14345"/>
      <c r="AI14345"/>
      <c r="AJ14345"/>
      <c r="AK14345"/>
    </row>
    <row r="14346" spans="2:37">
      <c r="B14346" s="2"/>
      <c r="AH14346"/>
      <c r="AI14346"/>
      <c r="AJ14346"/>
      <c r="AK14346"/>
    </row>
    <row r="14347" spans="2:37">
      <c r="B14347" s="2"/>
      <c r="AH14347"/>
      <c r="AI14347"/>
      <c r="AJ14347"/>
      <c r="AK14347"/>
    </row>
    <row r="14348" spans="2:37">
      <c r="B14348" s="2"/>
      <c r="AH14348"/>
      <c r="AI14348"/>
      <c r="AJ14348"/>
      <c r="AK14348"/>
    </row>
    <row r="14349" spans="2:37">
      <c r="B14349" s="2"/>
      <c r="AH14349"/>
      <c r="AI14349"/>
      <c r="AJ14349"/>
      <c r="AK14349"/>
    </row>
    <row r="14350" spans="2:37">
      <c r="B14350" s="2"/>
      <c r="AH14350"/>
      <c r="AI14350"/>
      <c r="AJ14350"/>
      <c r="AK14350"/>
    </row>
    <row r="14351" spans="2:37">
      <c r="B14351" s="2"/>
      <c r="AH14351"/>
      <c r="AI14351"/>
      <c r="AJ14351"/>
      <c r="AK14351"/>
    </row>
    <row r="14352" spans="2:37">
      <c r="B14352" s="2"/>
      <c r="AH14352"/>
      <c r="AI14352"/>
      <c r="AJ14352"/>
      <c r="AK14352"/>
    </row>
    <row r="14353" spans="2:37">
      <c r="B14353" s="2"/>
      <c r="AH14353"/>
      <c r="AI14353"/>
      <c r="AJ14353"/>
      <c r="AK14353"/>
    </row>
    <row r="14354" spans="2:37">
      <c r="B14354" s="2"/>
      <c r="AH14354"/>
      <c r="AI14354"/>
      <c r="AJ14354"/>
      <c r="AK14354"/>
    </row>
    <row r="14355" spans="2:37">
      <c r="B14355" s="2"/>
      <c r="AH14355"/>
      <c r="AI14355"/>
      <c r="AJ14355"/>
      <c r="AK14355"/>
    </row>
    <row r="14356" spans="2:37">
      <c r="B14356" s="2"/>
      <c r="AH14356"/>
      <c r="AI14356"/>
      <c r="AJ14356"/>
      <c r="AK14356"/>
    </row>
    <row r="14357" spans="2:37">
      <c r="B14357" s="2"/>
      <c r="AH14357"/>
      <c r="AI14357"/>
      <c r="AJ14357"/>
      <c r="AK14357"/>
    </row>
    <row r="14358" spans="2:37">
      <c r="B14358" s="2"/>
      <c r="AH14358"/>
      <c r="AI14358"/>
      <c r="AJ14358"/>
      <c r="AK14358"/>
    </row>
    <row r="14359" spans="2:37">
      <c r="B14359" s="2"/>
      <c r="AH14359"/>
      <c r="AI14359"/>
      <c r="AJ14359"/>
      <c r="AK14359"/>
    </row>
    <row r="14360" spans="2:37">
      <c r="B14360" s="2"/>
      <c r="AH14360"/>
      <c r="AI14360"/>
      <c r="AJ14360"/>
      <c r="AK14360"/>
    </row>
    <row r="14361" spans="2:37">
      <c r="B14361" s="2"/>
      <c r="AH14361"/>
      <c r="AI14361"/>
      <c r="AJ14361"/>
      <c r="AK14361"/>
    </row>
    <row r="14362" spans="2:37">
      <c r="B14362" s="2"/>
      <c r="AH14362"/>
      <c r="AI14362"/>
      <c r="AJ14362"/>
      <c r="AK14362"/>
    </row>
    <row r="14363" spans="2:37">
      <c r="B14363" s="2"/>
      <c r="AH14363"/>
      <c r="AI14363"/>
      <c r="AJ14363"/>
      <c r="AK14363"/>
    </row>
    <row r="14364" spans="2:37">
      <c r="B14364" s="2"/>
      <c r="AH14364"/>
      <c r="AI14364"/>
      <c r="AJ14364"/>
      <c r="AK14364"/>
    </row>
    <row r="14365" spans="2:37">
      <c r="B14365" s="2"/>
      <c r="AH14365"/>
      <c r="AI14365"/>
      <c r="AJ14365"/>
      <c r="AK14365"/>
    </row>
    <row r="14366" spans="2:37">
      <c r="B14366" s="2"/>
      <c r="AH14366"/>
      <c r="AI14366"/>
      <c r="AJ14366"/>
      <c r="AK14366"/>
    </row>
    <row r="14367" spans="2:37">
      <c r="B14367" s="2"/>
      <c r="AH14367"/>
      <c r="AI14367"/>
      <c r="AJ14367"/>
      <c r="AK14367"/>
    </row>
    <row r="14368" spans="2:37">
      <c r="B14368" s="2"/>
      <c r="AH14368"/>
      <c r="AI14368"/>
      <c r="AJ14368"/>
      <c r="AK14368"/>
    </row>
    <row r="14369" spans="2:37">
      <c r="B14369" s="2"/>
      <c r="AH14369"/>
      <c r="AI14369"/>
      <c r="AJ14369"/>
      <c r="AK14369"/>
    </row>
    <row r="14370" spans="2:37">
      <c r="B14370" s="2"/>
      <c r="AH14370"/>
      <c r="AI14370"/>
      <c r="AJ14370"/>
      <c r="AK14370"/>
    </row>
    <row r="14371" spans="2:37">
      <c r="B14371" s="2"/>
      <c r="AH14371"/>
      <c r="AI14371"/>
      <c r="AJ14371"/>
      <c r="AK14371"/>
    </row>
    <row r="14372" spans="2:37">
      <c r="B14372" s="2"/>
      <c r="AH14372"/>
      <c r="AI14372"/>
      <c r="AJ14372"/>
      <c r="AK14372"/>
    </row>
    <row r="14373" spans="2:37">
      <c r="B14373" s="2"/>
      <c r="AH14373"/>
      <c r="AI14373"/>
      <c r="AJ14373"/>
      <c r="AK14373"/>
    </row>
    <row r="14374" spans="2:37">
      <c r="B14374" s="2"/>
      <c r="AH14374"/>
      <c r="AI14374"/>
      <c r="AJ14374"/>
      <c r="AK14374"/>
    </row>
    <row r="14375" spans="2:37">
      <c r="B14375" s="2"/>
      <c r="AH14375"/>
      <c r="AI14375"/>
      <c r="AJ14375"/>
      <c r="AK14375"/>
    </row>
    <row r="14376" spans="2:37">
      <c r="B14376" s="2"/>
      <c r="AH14376"/>
      <c r="AI14376"/>
      <c r="AJ14376"/>
      <c r="AK14376"/>
    </row>
    <row r="14377" spans="2:37">
      <c r="B14377" s="2"/>
      <c r="AH14377"/>
      <c r="AI14377"/>
      <c r="AJ14377"/>
      <c r="AK14377"/>
    </row>
    <row r="14378" spans="2:37">
      <c r="B14378" s="2"/>
      <c r="AH14378"/>
      <c r="AI14378"/>
      <c r="AJ14378"/>
      <c r="AK14378"/>
    </row>
    <row r="14379" spans="2:37">
      <c r="B14379" s="2"/>
      <c r="AH14379"/>
      <c r="AI14379"/>
      <c r="AJ14379"/>
      <c r="AK14379"/>
    </row>
    <row r="14380" spans="2:37">
      <c r="B14380" s="2"/>
      <c r="AH14380"/>
      <c r="AI14380"/>
      <c r="AJ14380"/>
      <c r="AK14380"/>
    </row>
    <row r="14381" spans="2:37">
      <c r="B14381" s="2"/>
      <c r="AH14381"/>
      <c r="AI14381"/>
      <c r="AJ14381"/>
      <c r="AK14381"/>
    </row>
    <row r="14382" spans="2:37">
      <c r="B14382" s="2"/>
      <c r="AH14382"/>
      <c r="AI14382"/>
      <c r="AJ14382"/>
      <c r="AK14382"/>
    </row>
    <row r="14383" spans="2:37">
      <c r="B14383" s="2"/>
      <c r="AH14383"/>
      <c r="AI14383"/>
      <c r="AJ14383"/>
      <c r="AK14383"/>
    </row>
    <row r="14384" spans="2:37">
      <c r="B14384" s="2"/>
      <c r="AH14384"/>
      <c r="AI14384"/>
      <c r="AJ14384"/>
      <c r="AK14384"/>
    </row>
    <row r="14385" spans="2:37">
      <c r="B14385" s="2"/>
      <c r="AH14385"/>
      <c r="AI14385"/>
      <c r="AJ14385"/>
      <c r="AK14385"/>
    </row>
    <row r="14386" spans="2:37">
      <c r="B14386" s="2"/>
      <c r="AH14386"/>
      <c r="AI14386"/>
      <c r="AJ14386"/>
      <c r="AK14386"/>
    </row>
    <row r="14387" spans="2:37">
      <c r="B14387" s="2"/>
      <c r="AH14387"/>
      <c r="AI14387"/>
      <c r="AJ14387"/>
      <c r="AK14387"/>
    </row>
    <row r="14388" spans="2:37">
      <c r="B14388" s="2"/>
      <c r="AH14388"/>
      <c r="AI14388"/>
      <c r="AJ14388"/>
      <c r="AK14388"/>
    </row>
    <row r="14389" spans="2:37">
      <c r="B14389" s="2"/>
      <c r="AH14389"/>
      <c r="AI14389"/>
      <c r="AJ14389"/>
      <c r="AK14389"/>
    </row>
    <row r="14390" spans="2:37">
      <c r="B14390" s="2"/>
      <c r="AH14390"/>
      <c r="AI14390"/>
      <c r="AJ14390"/>
      <c r="AK14390"/>
    </row>
    <row r="14391" spans="2:37">
      <c r="B14391" s="2"/>
      <c r="AH14391"/>
      <c r="AI14391"/>
      <c r="AJ14391"/>
      <c r="AK14391"/>
    </row>
    <row r="14392" spans="2:37">
      <c r="B14392" s="2"/>
      <c r="AH14392"/>
      <c r="AI14392"/>
      <c r="AJ14392"/>
      <c r="AK14392"/>
    </row>
    <row r="14393" spans="2:37">
      <c r="B14393" s="2"/>
      <c r="AH14393"/>
      <c r="AI14393"/>
      <c r="AJ14393"/>
      <c r="AK14393"/>
    </row>
    <row r="14394" spans="2:37">
      <c r="B14394" s="2"/>
      <c r="AH14394"/>
      <c r="AI14394"/>
      <c r="AJ14394"/>
      <c r="AK14394"/>
    </row>
    <row r="14395" spans="2:37">
      <c r="B14395" s="2"/>
      <c r="AH14395"/>
      <c r="AI14395"/>
      <c r="AJ14395"/>
      <c r="AK14395"/>
    </row>
    <row r="14396" spans="2:37">
      <c r="B14396" s="2"/>
      <c r="AH14396"/>
      <c r="AI14396"/>
      <c r="AJ14396"/>
      <c r="AK14396"/>
    </row>
    <row r="14397" spans="2:37">
      <c r="B14397" s="2"/>
      <c r="AH14397"/>
      <c r="AI14397"/>
      <c r="AJ14397"/>
      <c r="AK14397"/>
    </row>
    <row r="14398" spans="2:37">
      <c r="B14398" s="2"/>
      <c r="AH14398"/>
      <c r="AI14398"/>
      <c r="AJ14398"/>
      <c r="AK14398"/>
    </row>
    <row r="14399" spans="2:37">
      <c r="B14399" s="2"/>
      <c r="AH14399"/>
      <c r="AI14399"/>
      <c r="AJ14399"/>
      <c r="AK14399"/>
    </row>
    <row r="14400" spans="2:37">
      <c r="B14400" s="2"/>
      <c r="AH14400"/>
      <c r="AI14400"/>
      <c r="AJ14400"/>
      <c r="AK14400"/>
    </row>
    <row r="14401" spans="2:37">
      <c r="B14401" s="2"/>
      <c r="AH14401"/>
      <c r="AI14401"/>
      <c r="AJ14401"/>
      <c r="AK14401"/>
    </row>
    <row r="14402" spans="2:37">
      <c r="B14402" s="2"/>
      <c r="AH14402"/>
      <c r="AI14402"/>
      <c r="AJ14402"/>
      <c r="AK14402"/>
    </row>
    <row r="14403" spans="2:37">
      <c r="B14403" s="2"/>
      <c r="AH14403"/>
      <c r="AI14403"/>
      <c r="AJ14403"/>
      <c r="AK14403"/>
    </row>
    <row r="14404" spans="2:37">
      <c r="B14404" s="2"/>
      <c r="AH14404"/>
      <c r="AI14404"/>
      <c r="AJ14404"/>
      <c r="AK14404"/>
    </row>
    <row r="14405" spans="2:37">
      <c r="B14405" s="2"/>
      <c r="AH14405"/>
      <c r="AI14405"/>
      <c r="AJ14405"/>
      <c r="AK14405"/>
    </row>
    <row r="14406" spans="2:37">
      <c r="B14406" s="2"/>
      <c r="AH14406"/>
      <c r="AI14406"/>
      <c r="AJ14406"/>
      <c r="AK14406"/>
    </row>
    <row r="14407" spans="2:37">
      <c r="B14407" s="2"/>
      <c r="AH14407"/>
      <c r="AI14407"/>
      <c r="AJ14407"/>
      <c r="AK14407"/>
    </row>
    <row r="14408" spans="2:37">
      <c r="B14408" s="2"/>
      <c r="AH14408"/>
      <c r="AI14408"/>
      <c r="AJ14408"/>
      <c r="AK14408"/>
    </row>
    <row r="14409" spans="2:37">
      <c r="B14409" s="2"/>
      <c r="AH14409"/>
      <c r="AI14409"/>
      <c r="AJ14409"/>
      <c r="AK14409"/>
    </row>
    <row r="14410" spans="2:37">
      <c r="B14410" s="2"/>
      <c r="AH14410"/>
      <c r="AI14410"/>
      <c r="AJ14410"/>
      <c r="AK14410"/>
    </row>
    <row r="14411" spans="2:37">
      <c r="B14411" s="2"/>
      <c r="AH14411"/>
      <c r="AI14411"/>
      <c r="AJ14411"/>
      <c r="AK14411"/>
    </row>
    <row r="14412" spans="2:37">
      <c r="B14412" s="2"/>
      <c r="AH14412"/>
      <c r="AI14412"/>
      <c r="AJ14412"/>
      <c r="AK14412"/>
    </row>
    <row r="14413" spans="2:37">
      <c r="B14413" s="2"/>
      <c r="AH14413"/>
      <c r="AI14413"/>
      <c r="AJ14413"/>
      <c r="AK14413"/>
    </row>
    <row r="14414" spans="2:37">
      <c r="B14414" s="2"/>
      <c r="AH14414"/>
      <c r="AI14414"/>
      <c r="AJ14414"/>
      <c r="AK14414"/>
    </row>
    <row r="14415" spans="2:37">
      <c r="B14415" s="2"/>
      <c r="AH14415"/>
      <c r="AI14415"/>
      <c r="AJ14415"/>
      <c r="AK14415"/>
    </row>
    <row r="14416" spans="2:37">
      <c r="B14416" s="2"/>
      <c r="AH14416"/>
      <c r="AI14416"/>
      <c r="AJ14416"/>
      <c r="AK14416"/>
    </row>
    <row r="14417" spans="2:37">
      <c r="B14417" s="2"/>
      <c r="AH14417"/>
      <c r="AI14417"/>
      <c r="AJ14417"/>
      <c r="AK14417"/>
    </row>
    <row r="14418" spans="2:37">
      <c r="B14418" s="2"/>
      <c r="AH14418"/>
      <c r="AI14418"/>
      <c r="AJ14418"/>
      <c r="AK14418"/>
    </row>
    <row r="14419" spans="2:37">
      <c r="B14419" s="2"/>
      <c r="AH14419"/>
      <c r="AI14419"/>
      <c r="AJ14419"/>
      <c r="AK14419"/>
    </row>
    <row r="14420" spans="2:37">
      <c r="B14420" s="2"/>
      <c r="AH14420"/>
      <c r="AI14420"/>
      <c r="AJ14420"/>
      <c r="AK14420"/>
    </row>
    <row r="14421" spans="2:37">
      <c r="B14421" s="2"/>
      <c r="AH14421"/>
      <c r="AI14421"/>
      <c r="AJ14421"/>
      <c r="AK14421"/>
    </row>
    <row r="14422" spans="2:37">
      <c r="B14422" s="2"/>
      <c r="AH14422"/>
      <c r="AI14422"/>
      <c r="AJ14422"/>
      <c r="AK14422"/>
    </row>
    <row r="14423" spans="2:37">
      <c r="B14423" s="2"/>
      <c r="AH14423"/>
      <c r="AI14423"/>
      <c r="AJ14423"/>
      <c r="AK14423"/>
    </row>
    <row r="14424" spans="2:37">
      <c r="B14424" s="2"/>
      <c r="AH14424"/>
      <c r="AI14424"/>
      <c r="AJ14424"/>
      <c r="AK14424"/>
    </row>
    <row r="14425" spans="2:37">
      <c r="B14425" s="2"/>
      <c r="AH14425"/>
      <c r="AI14425"/>
      <c r="AJ14425"/>
      <c r="AK14425"/>
    </row>
    <row r="14426" spans="2:37">
      <c r="B14426" s="2"/>
      <c r="AH14426"/>
      <c r="AI14426"/>
      <c r="AJ14426"/>
      <c r="AK14426"/>
    </row>
    <row r="14427" spans="2:37">
      <c r="B14427" s="2"/>
      <c r="AH14427"/>
      <c r="AI14427"/>
      <c r="AJ14427"/>
      <c r="AK14427"/>
    </row>
    <row r="14428" spans="2:37">
      <c r="B14428" s="2"/>
      <c r="AH14428"/>
      <c r="AI14428"/>
      <c r="AJ14428"/>
      <c r="AK14428"/>
    </row>
    <row r="14429" spans="2:37">
      <c r="B14429" s="2"/>
      <c r="AH14429"/>
      <c r="AI14429"/>
      <c r="AJ14429"/>
      <c r="AK14429"/>
    </row>
    <row r="14430" spans="2:37">
      <c r="B14430" s="2"/>
      <c r="AH14430"/>
      <c r="AI14430"/>
      <c r="AJ14430"/>
      <c r="AK14430"/>
    </row>
    <row r="14431" spans="2:37">
      <c r="B14431" s="2"/>
      <c r="AH14431"/>
      <c r="AI14431"/>
      <c r="AJ14431"/>
      <c r="AK14431"/>
    </row>
    <row r="14432" spans="2:37">
      <c r="B14432" s="2"/>
      <c r="AH14432"/>
      <c r="AI14432"/>
      <c r="AJ14432"/>
      <c r="AK14432"/>
    </row>
    <row r="14433" spans="2:37">
      <c r="B14433" s="2"/>
      <c r="AH14433"/>
      <c r="AI14433"/>
      <c r="AJ14433"/>
      <c r="AK14433"/>
    </row>
    <row r="14434" spans="2:37">
      <c r="B14434" s="2"/>
      <c r="AH14434"/>
      <c r="AI14434"/>
      <c r="AJ14434"/>
      <c r="AK14434"/>
    </row>
    <row r="14435" spans="2:37">
      <c r="B14435" s="2"/>
      <c r="AH14435"/>
      <c r="AI14435"/>
      <c r="AJ14435"/>
      <c r="AK14435"/>
    </row>
    <row r="14436" spans="2:37">
      <c r="B14436" s="2"/>
      <c r="AH14436"/>
      <c r="AI14436"/>
      <c r="AJ14436"/>
      <c r="AK14436"/>
    </row>
    <row r="14437" spans="2:37">
      <c r="B14437" s="2"/>
      <c r="AH14437"/>
      <c r="AI14437"/>
      <c r="AJ14437"/>
      <c r="AK14437"/>
    </row>
    <row r="14438" spans="2:37">
      <c r="B14438" s="2"/>
      <c r="AH14438"/>
      <c r="AI14438"/>
      <c r="AJ14438"/>
      <c r="AK14438"/>
    </row>
    <row r="14439" spans="2:37">
      <c r="B14439" s="2"/>
      <c r="AH14439"/>
      <c r="AI14439"/>
      <c r="AJ14439"/>
      <c r="AK14439"/>
    </row>
    <row r="14440" spans="2:37">
      <c r="B14440" s="2"/>
      <c r="AH14440"/>
      <c r="AI14440"/>
      <c r="AJ14440"/>
      <c r="AK14440"/>
    </row>
    <row r="14441" spans="2:37">
      <c r="B14441" s="2"/>
      <c r="AH14441"/>
      <c r="AI14441"/>
      <c r="AJ14441"/>
      <c r="AK14441"/>
    </row>
    <row r="14442" spans="2:37">
      <c r="B14442" s="2"/>
      <c r="AH14442"/>
      <c r="AI14442"/>
      <c r="AJ14442"/>
      <c r="AK14442"/>
    </row>
    <row r="14443" spans="2:37">
      <c r="B14443" s="2"/>
      <c r="AH14443"/>
      <c r="AI14443"/>
      <c r="AJ14443"/>
      <c r="AK14443"/>
    </row>
    <row r="14444" spans="2:37">
      <c r="B14444" s="2"/>
      <c r="AH14444"/>
      <c r="AI14444"/>
      <c r="AJ14444"/>
      <c r="AK14444"/>
    </row>
    <row r="14445" spans="2:37">
      <c r="B14445" s="2"/>
      <c r="AH14445"/>
      <c r="AI14445"/>
      <c r="AJ14445"/>
      <c r="AK14445"/>
    </row>
    <row r="14446" spans="2:37">
      <c r="B14446" s="2"/>
      <c r="AH14446"/>
      <c r="AI14446"/>
      <c r="AJ14446"/>
      <c r="AK14446"/>
    </row>
    <row r="14447" spans="2:37">
      <c r="B14447" s="2"/>
      <c r="AH14447"/>
      <c r="AI14447"/>
      <c r="AJ14447"/>
      <c r="AK14447"/>
    </row>
    <row r="14448" spans="2:37">
      <c r="B14448" s="2"/>
      <c r="AH14448"/>
      <c r="AI14448"/>
      <c r="AJ14448"/>
      <c r="AK14448"/>
    </row>
    <row r="14449" spans="2:37">
      <c r="B14449" s="2"/>
      <c r="AH14449"/>
      <c r="AI14449"/>
      <c r="AJ14449"/>
      <c r="AK14449"/>
    </row>
    <row r="14450" spans="2:37">
      <c r="B14450" s="2"/>
      <c r="AH14450"/>
      <c r="AI14450"/>
      <c r="AJ14450"/>
      <c r="AK14450"/>
    </row>
    <row r="14451" spans="2:37">
      <c r="B14451" s="2"/>
      <c r="AH14451"/>
      <c r="AI14451"/>
      <c r="AJ14451"/>
      <c r="AK14451"/>
    </row>
    <row r="14452" spans="2:37">
      <c r="B14452" s="2"/>
      <c r="AH14452"/>
      <c r="AI14452"/>
      <c r="AJ14452"/>
      <c r="AK14452"/>
    </row>
    <row r="14453" spans="2:37">
      <c r="B14453" s="2"/>
      <c r="AH14453"/>
      <c r="AI14453"/>
      <c r="AJ14453"/>
      <c r="AK14453"/>
    </row>
    <row r="14454" spans="2:37">
      <c r="B14454" s="2"/>
      <c r="AH14454"/>
      <c r="AI14454"/>
      <c r="AJ14454"/>
      <c r="AK14454"/>
    </row>
    <row r="14455" spans="2:37">
      <c r="B14455" s="2"/>
      <c r="AH14455"/>
      <c r="AI14455"/>
      <c r="AJ14455"/>
      <c r="AK14455"/>
    </row>
    <row r="14456" spans="2:37">
      <c r="B14456" s="2"/>
      <c r="AH14456"/>
      <c r="AI14456"/>
      <c r="AJ14456"/>
      <c r="AK14456"/>
    </row>
    <row r="14457" spans="2:37">
      <c r="B14457" s="2"/>
      <c r="AH14457"/>
      <c r="AI14457"/>
      <c r="AJ14457"/>
      <c r="AK14457"/>
    </row>
    <row r="14458" spans="2:37">
      <c r="B14458" s="2"/>
      <c r="AH14458"/>
      <c r="AI14458"/>
      <c r="AJ14458"/>
      <c r="AK14458"/>
    </row>
    <row r="14459" spans="2:37">
      <c r="B14459" s="2"/>
      <c r="AH14459"/>
      <c r="AI14459"/>
      <c r="AJ14459"/>
      <c r="AK14459"/>
    </row>
    <row r="14460" spans="2:37">
      <c r="B14460" s="2"/>
      <c r="AH14460"/>
      <c r="AI14460"/>
      <c r="AJ14460"/>
      <c r="AK14460"/>
    </row>
    <row r="14461" spans="2:37">
      <c r="B14461" s="2"/>
      <c r="AH14461"/>
      <c r="AI14461"/>
      <c r="AJ14461"/>
      <c r="AK14461"/>
    </row>
    <row r="14462" spans="2:37">
      <c r="B14462" s="2"/>
      <c r="AH14462"/>
      <c r="AI14462"/>
      <c r="AJ14462"/>
      <c r="AK14462"/>
    </row>
    <row r="14463" spans="2:37">
      <c r="B14463" s="2"/>
      <c r="AH14463"/>
      <c r="AI14463"/>
      <c r="AJ14463"/>
      <c r="AK14463"/>
    </row>
    <row r="14464" spans="2:37">
      <c r="B14464" s="2"/>
      <c r="AH14464"/>
      <c r="AI14464"/>
      <c r="AJ14464"/>
      <c r="AK14464"/>
    </row>
    <row r="14465" spans="2:37">
      <c r="B14465" s="2"/>
      <c r="AH14465"/>
      <c r="AI14465"/>
      <c r="AJ14465"/>
      <c r="AK14465"/>
    </row>
    <row r="14466" spans="2:37">
      <c r="B14466" s="2"/>
      <c r="AH14466"/>
      <c r="AI14466"/>
      <c r="AJ14466"/>
      <c r="AK14466"/>
    </row>
    <row r="14467" spans="2:37">
      <c r="B14467" s="2"/>
      <c r="AH14467"/>
      <c r="AI14467"/>
      <c r="AJ14467"/>
      <c r="AK14467"/>
    </row>
    <row r="14468" spans="2:37">
      <c r="B14468" s="2"/>
      <c r="AH14468"/>
      <c r="AI14468"/>
      <c r="AJ14468"/>
      <c r="AK14468"/>
    </row>
    <row r="14469" spans="2:37">
      <c r="B14469" s="2"/>
      <c r="AH14469"/>
      <c r="AI14469"/>
      <c r="AJ14469"/>
      <c r="AK14469"/>
    </row>
    <row r="14470" spans="2:37">
      <c r="B14470" s="2"/>
      <c r="AH14470"/>
      <c r="AI14470"/>
      <c r="AJ14470"/>
      <c r="AK14470"/>
    </row>
    <row r="14471" spans="2:37">
      <c r="B14471" s="2"/>
      <c r="AH14471"/>
      <c r="AI14471"/>
      <c r="AJ14471"/>
      <c r="AK14471"/>
    </row>
    <row r="14472" spans="2:37">
      <c r="B14472" s="2"/>
      <c r="AH14472"/>
      <c r="AI14472"/>
      <c r="AJ14472"/>
      <c r="AK14472"/>
    </row>
    <row r="14473" spans="2:37">
      <c r="B14473" s="2"/>
      <c r="AH14473"/>
      <c r="AI14473"/>
      <c r="AJ14473"/>
      <c r="AK14473"/>
    </row>
    <row r="14474" spans="2:37">
      <c r="B14474" s="2"/>
      <c r="AH14474"/>
      <c r="AI14474"/>
      <c r="AJ14474"/>
      <c r="AK14474"/>
    </row>
    <row r="14475" spans="2:37">
      <c r="B14475" s="2"/>
      <c r="AH14475"/>
      <c r="AI14475"/>
      <c r="AJ14475"/>
      <c r="AK14475"/>
    </row>
    <row r="14476" spans="2:37">
      <c r="B14476" s="2"/>
      <c r="AH14476"/>
      <c r="AI14476"/>
      <c r="AJ14476"/>
      <c r="AK14476"/>
    </row>
    <row r="14477" spans="2:37">
      <c r="B14477" s="2"/>
      <c r="AH14477"/>
      <c r="AI14477"/>
      <c r="AJ14477"/>
      <c r="AK14477"/>
    </row>
    <row r="14478" spans="2:37">
      <c r="B14478" s="2"/>
      <c r="AH14478"/>
      <c r="AI14478"/>
      <c r="AJ14478"/>
      <c r="AK14478"/>
    </row>
    <row r="14479" spans="2:37">
      <c r="B14479" s="2"/>
      <c r="AH14479"/>
      <c r="AI14479"/>
      <c r="AJ14479"/>
      <c r="AK14479"/>
    </row>
    <row r="14480" spans="2:37">
      <c r="B14480" s="2"/>
      <c r="AH14480"/>
      <c r="AI14480"/>
      <c r="AJ14480"/>
      <c r="AK14480"/>
    </row>
    <row r="14481" spans="2:37">
      <c r="B14481" s="2"/>
      <c r="AH14481"/>
      <c r="AI14481"/>
      <c r="AJ14481"/>
      <c r="AK14481"/>
    </row>
    <row r="14482" spans="2:37">
      <c r="B14482" s="2"/>
      <c r="AH14482"/>
      <c r="AI14482"/>
      <c r="AJ14482"/>
      <c r="AK14482"/>
    </row>
    <row r="14483" spans="2:37">
      <c r="B14483" s="2"/>
      <c r="AH14483"/>
      <c r="AI14483"/>
      <c r="AJ14483"/>
      <c r="AK14483"/>
    </row>
    <row r="14484" spans="2:37">
      <c r="B14484" s="2"/>
      <c r="AH14484"/>
      <c r="AI14484"/>
      <c r="AJ14484"/>
      <c r="AK14484"/>
    </row>
    <row r="14485" spans="2:37">
      <c r="B14485" s="2"/>
      <c r="AH14485"/>
      <c r="AI14485"/>
      <c r="AJ14485"/>
      <c r="AK14485"/>
    </row>
    <row r="14486" spans="2:37">
      <c r="B14486" s="2"/>
      <c r="AH14486"/>
      <c r="AI14486"/>
      <c r="AJ14486"/>
      <c r="AK14486"/>
    </row>
    <row r="14487" spans="2:37">
      <c r="B14487" s="2"/>
      <c r="AH14487"/>
      <c r="AI14487"/>
      <c r="AJ14487"/>
      <c r="AK14487"/>
    </row>
    <row r="14488" spans="2:37">
      <c r="B14488" s="2"/>
      <c r="AH14488"/>
      <c r="AI14488"/>
      <c r="AJ14488"/>
      <c r="AK14488"/>
    </row>
    <row r="14489" spans="2:37">
      <c r="B14489" s="2"/>
      <c r="AH14489"/>
      <c r="AI14489"/>
      <c r="AJ14489"/>
      <c r="AK14489"/>
    </row>
    <row r="14490" spans="2:37">
      <c r="B14490" s="2"/>
      <c r="AH14490"/>
      <c r="AI14490"/>
      <c r="AJ14490"/>
      <c r="AK14490"/>
    </row>
    <row r="14491" spans="2:37">
      <c r="B14491" s="2"/>
      <c r="AH14491"/>
      <c r="AI14491"/>
      <c r="AJ14491"/>
      <c r="AK14491"/>
    </row>
    <row r="14492" spans="2:37">
      <c r="B14492" s="2"/>
      <c r="AH14492"/>
      <c r="AI14492"/>
      <c r="AJ14492"/>
      <c r="AK14492"/>
    </row>
    <row r="14493" spans="2:37">
      <c r="B14493" s="2"/>
      <c r="AH14493"/>
      <c r="AI14493"/>
      <c r="AJ14493"/>
      <c r="AK14493"/>
    </row>
    <row r="14494" spans="2:37">
      <c r="B14494" s="2"/>
      <c r="AH14494"/>
      <c r="AI14494"/>
      <c r="AJ14494"/>
      <c r="AK14494"/>
    </row>
    <row r="14495" spans="2:37">
      <c r="B14495" s="2"/>
      <c r="AH14495"/>
      <c r="AI14495"/>
      <c r="AJ14495"/>
      <c r="AK14495"/>
    </row>
    <row r="14496" spans="2:37">
      <c r="B14496" s="2"/>
      <c r="AH14496"/>
      <c r="AI14496"/>
      <c r="AJ14496"/>
      <c r="AK14496"/>
    </row>
    <row r="14497" spans="2:37">
      <c r="B14497" s="2"/>
      <c r="AH14497"/>
      <c r="AI14497"/>
      <c r="AJ14497"/>
      <c r="AK14497"/>
    </row>
    <row r="14498" spans="2:37">
      <c r="B14498" s="2"/>
      <c r="AH14498"/>
      <c r="AI14498"/>
      <c r="AJ14498"/>
      <c r="AK14498"/>
    </row>
    <row r="14499" spans="2:37">
      <c r="B14499" s="2"/>
      <c r="AH14499"/>
      <c r="AI14499"/>
      <c r="AJ14499"/>
      <c r="AK14499"/>
    </row>
    <row r="14500" spans="2:37">
      <c r="B14500" s="2"/>
      <c r="AH14500"/>
      <c r="AI14500"/>
      <c r="AJ14500"/>
      <c r="AK14500"/>
    </row>
    <row r="14501" spans="2:37">
      <c r="B14501" s="2"/>
      <c r="AH14501"/>
      <c r="AI14501"/>
      <c r="AJ14501"/>
      <c r="AK14501"/>
    </row>
    <row r="14502" spans="2:37">
      <c r="B14502" s="2"/>
      <c r="AH14502"/>
      <c r="AI14502"/>
      <c r="AJ14502"/>
      <c r="AK14502"/>
    </row>
    <row r="14503" spans="2:37">
      <c r="B14503" s="2"/>
      <c r="AH14503"/>
      <c r="AI14503"/>
      <c r="AJ14503"/>
      <c r="AK14503"/>
    </row>
    <row r="14504" spans="2:37">
      <c r="B14504" s="2"/>
      <c r="AH14504"/>
      <c r="AI14504"/>
      <c r="AJ14504"/>
      <c r="AK14504"/>
    </row>
    <row r="14505" spans="2:37">
      <c r="B14505" s="2"/>
      <c r="AH14505"/>
      <c r="AI14505"/>
      <c r="AJ14505"/>
      <c r="AK14505"/>
    </row>
    <row r="14506" spans="2:37">
      <c r="B14506" s="2"/>
      <c r="AH14506"/>
      <c r="AI14506"/>
      <c r="AJ14506"/>
      <c r="AK14506"/>
    </row>
    <row r="14507" spans="2:37">
      <c r="B14507" s="2"/>
      <c r="AH14507"/>
      <c r="AI14507"/>
      <c r="AJ14507"/>
      <c r="AK14507"/>
    </row>
    <row r="14508" spans="2:37">
      <c r="B14508" s="2"/>
      <c r="AH14508"/>
      <c r="AI14508"/>
      <c r="AJ14508"/>
      <c r="AK14508"/>
    </row>
    <row r="14509" spans="2:37">
      <c r="B14509" s="2"/>
      <c r="AH14509"/>
      <c r="AI14509"/>
      <c r="AJ14509"/>
      <c r="AK14509"/>
    </row>
    <row r="14510" spans="2:37">
      <c r="B14510" s="2"/>
      <c r="AH14510"/>
      <c r="AI14510"/>
      <c r="AJ14510"/>
      <c r="AK14510"/>
    </row>
    <row r="14511" spans="2:37">
      <c r="B14511" s="2"/>
      <c r="AH14511"/>
      <c r="AI14511"/>
      <c r="AJ14511"/>
      <c r="AK14511"/>
    </row>
    <row r="14512" spans="2:37">
      <c r="B14512" s="2"/>
      <c r="AH14512"/>
      <c r="AI14512"/>
      <c r="AJ14512"/>
      <c r="AK14512"/>
    </row>
    <row r="14513" spans="2:37">
      <c r="B14513" s="2"/>
      <c r="AH14513"/>
      <c r="AI14513"/>
      <c r="AJ14513"/>
      <c r="AK14513"/>
    </row>
    <row r="14514" spans="2:37">
      <c r="B14514" s="2"/>
      <c r="AH14514"/>
      <c r="AI14514"/>
      <c r="AJ14514"/>
      <c r="AK14514"/>
    </row>
    <row r="14515" spans="2:37">
      <c r="B14515" s="2"/>
      <c r="AH14515"/>
      <c r="AI14515"/>
      <c r="AJ14515"/>
      <c r="AK14515"/>
    </row>
    <row r="14516" spans="2:37">
      <c r="B14516" s="2"/>
      <c r="AH14516"/>
      <c r="AI14516"/>
      <c r="AJ14516"/>
      <c r="AK14516"/>
    </row>
    <row r="14517" spans="2:37">
      <c r="B14517" s="2"/>
      <c r="AH14517"/>
      <c r="AI14517"/>
      <c r="AJ14517"/>
      <c r="AK14517"/>
    </row>
    <row r="14518" spans="2:37">
      <c r="B14518" s="2"/>
      <c r="AH14518"/>
      <c r="AI14518"/>
      <c r="AJ14518"/>
      <c r="AK14518"/>
    </row>
    <row r="14519" spans="2:37">
      <c r="B14519" s="2"/>
      <c r="AH14519"/>
      <c r="AI14519"/>
      <c r="AJ14519"/>
      <c r="AK14519"/>
    </row>
    <row r="14520" spans="2:37">
      <c r="B14520" s="2"/>
      <c r="AH14520"/>
      <c r="AI14520"/>
      <c r="AJ14520"/>
      <c r="AK14520"/>
    </row>
    <row r="14521" spans="2:37">
      <c r="B14521" s="2"/>
      <c r="AH14521"/>
      <c r="AI14521"/>
      <c r="AJ14521"/>
      <c r="AK14521"/>
    </row>
    <row r="14522" spans="2:37">
      <c r="B14522" s="2"/>
      <c r="AH14522"/>
      <c r="AI14522"/>
      <c r="AJ14522"/>
      <c r="AK14522"/>
    </row>
    <row r="14523" spans="2:37">
      <c r="B14523" s="2"/>
      <c r="AH14523"/>
      <c r="AI14523"/>
      <c r="AJ14523"/>
      <c r="AK14523"/>
    </row>
    <row r="14524" spans="2:37">
      <c r="B14524" s="2"/>
      <c r="AH14524"/>
      <c r="AI14524"/>
      <c r="AJ14524"/>
      <c r="AK14524"/>
    </row>
    <row r="14525" spans="2:37">
      <c r="B14525" s="2"/>
      <c r="AH14525"/>
      <c r="AI14525"/>
      <c r="AJ14525"/>
      <c r="AK14525"/>
    </row>
    <row r="14526" spans="2:37">
      <c r="B14526" s="2"/>
      <c r="AH14526"/>
      <c r="AI14526"/>
      <c r="AJ14526"/>
      <c r="AK14526"/>
    </row>
    <row r="14527" spans="2:37">
      <c r="B14527" s="2"/>
      <c r="AH14527"/>
      <c r="AI14527"/>
      <c r="AJ14527"/>
      <c r="AK14527"/>
    </row>
    <row r="14528" spans="2:37">
      <c r="B14528" s="2"/>
      <c r="AH14528"/>
      <c r="AI14528"/>
      <c r="AJ14528"/>
      <c r="AK14528"/>
    </row>
    <row r="14529" spans="2:37">
      <c r="B14529" s="2"/>
      <c r="AH14529"/>
      <c r="AI14529"/>
      <c r="AJ14529"/>
      <c r="AK14529"/>
    </row>
    <row r="14530" spans="2:37">
      <c r="B14530" s="2"/>
      <c r="AH14530"/>
      <c r="AI14530"/>
      <c r="AJ14530"/>
      <c r="AK14530"/>
    </row>
    <row r="14531" spans="2:37">
      <c r="B14531" s="2"/>
      <c r="AH14531"/>
      <c r="AI14531"/>
      <c r="AJ14531"/>
      <c r="AK14531"/>
    </row>
    <row r="14532" spans="2:37">
      <c r="B14532" s="2"/>
      <c r="AH14532"/>
      <c r="AI14532"/>
      <c r="AJ14532"/>
      <c r="AK14532"/>
    </row>
    <row r="14533" spans="2:37">
      <c r="B14533" s="2"/>
      <c r="AH14533"/>
      <c r="AI14533"/>
      <c r="AJ14533"/>
      <c r="AK14533"/>
    </row>
    <row r="14534" spans="2:37">
      <c r="B14534" s="2"/>
      <c r="AH14534"/>
      <c r="AI14534"/>
      <c r="AJ14534"/>
      <c r="AK14534"/>
    </row>
    <row r="14535" spans="2:37">
      <c r="B14535" s="2"/>
      <c r="AH14535"/>
      <c r="AI14535"/>
      <c r="AJ14535"/>
      <c r="AK14535"/>
    </row>
    <row r="14536" spans="2:37">
      <c r="B14536" s="2"/>
      <c r="AH14536"/>
      <c r="AI14536"/>
      <c r="AJ14536"/>
      <c r="AK14536"/>
    </row>
    <row r="14537" spans="2:37">
      <c r="B14537" s="2"/>
      <c r="AH14537"/>
      <c r="AI14537"/>
      <c r="AJ14537"/>
      <c r="AK14537"/>
    </row>
    <row r="14538" spans="2:37">
      <c r="B14538" s="2"/>
      <c r="AH14538"/>
      <c r="AI14538"/>
      <c r="AJ14538"/>
      <c r="AK14538"/>
    </row>
    <row r="14539" spans="2:37">
      <c r="B14539" s="2"/>
      <c r="AH14539"/>
      <c r="AI14539"/>
      <c r="AJ14539"/>
      <c r="AK14539"/>
    </row>
    <row r="14540" spans="2:37">
      <c r="B14540" s="2"/>
      <c r="AH14540"/>
      <c r="AI14540"/>
      <c r="AJ14540"/>
      <c r="AK14540"/>
    </row>
    <row r="14541" spans="2:37">
      <c r="B14541" s="2"/>
      <c r="AH14541"/>
      <c r="AI14541"/>
      <c r="AJ14541"/>
      <c r="AK14541"/>
    </row>
    <row r="14542" spans="2:37">
      <c r="B14542" s="2"/>
      <c r="AH14542"/>
      <c r="AI14542"/>
      <c r="AJ14542"/>
      <c r="AK14542"/>
    </row>
    <row r="14543" spans="2:37">
      <c r="B14543" s="2"/>
      <c r="AH14543"/>
      <c r="AI14543"/>
      <c r="AJ14543"/>
      <c r="AK14543"/>
    </row>
    <row r="14544" spans="2:37">
      <c r="B14544" s="2"/>
      <c r="AH14544"/>
      <c r="AI14544"/>
      <c r="AJ14544"/>
      <c r="AK14544"/>
    </row>
    <row r="14545" spans="2:37">
      <c r="B14545" s="2"/>
      <c r="AH14545"/>
      <c r="AI14545"/>
      <c r="AJ14545"/>
      <c r="AK14545"/>
    </row>
    <row r="14546" spans="2:37">
      <c r="B14546" s="2"/>
      <c r="AH14546"/>
      <c r="AI14546"/>
      <c r="AJ14546"/>
      <c r="AK14546"/>
    </row>
    <row r="14547" spans="2:37">
      <c r="B14547" s="2"/>
      <c r="AH14547"/>
      <c r="AI14547"/>
      <c r="AJ14547"/>
      <c r="AK14547"/>
    </row>
    <row r="14548" spans="2:37">
      <c r="B14548" s="2"/>
      <c r="AH14548"/>
      <c r="AI14548"/>
      <c r="AJ14548"/>
      <c r="AK14548"/>
    </row>
    <row r="14549" spans="2:37">
      <c r="B14549" s="2"/>
      <c r="AH14549"/>
      <c r="AI14549"/>
      <c r="AJ14549"/>
      <c r="AK14549"/>
    </row>
    <row r="14550" spans="2:37">
      <c r="B14550" s="2"/>
      <c r="AH14550"/>
      <c r="AI14550"/>
      <c r="AJ14550"/>
      <c r="AK14550"/>
    </row>
    <row r="14551" spans="2:37">
      <c r="B14551" s="2"/>
      <c r="AH14551"/>
      <c r="AI14551"/>
      <c r="AJ14551"/>
      <c r="AK14551"/>
    </row>
    <row r="14552" spans="2:37">
      <c r="B14552" s="2"/>
      <c r="AH14552"/>
      <c r="AI14552"/>
      <c r="AJ14552"/>
      <c r="AK14552"/>
    </row>
    <row r="14553" spans="2:37">
      <c r="B14553" s="2"/>
      <c r="AH14553"/>
      <c r="AI14553"/>
      <c r="AJ14553"/>
      <c r="AK14553"/>
    </row>
    <row r="14554" spans="2:37">
      <c r="B14554" s="2"/>
      <c r="AH14554"/>
      <c r="AI14554"/>
      <c r="AJ14554"/>
      <c r="AK14554"/>
    </row>
    <row r="14555" spans="2:37">
      <c r="B14555" s="2"/>
      <c r="AH14555"/>
      <c r="AI14555"/>
      <c r="AJ14555"/>
      <c r="AK14555"/>
    </row>
    <row r="14556" spans="2:37">
      <c r="B14556" s="2"/>
      <c r="AH14556"/>
      <c r="AI14556"/>
      <c r="AJ14556"/>
      <c r="AK14556"/>
    </row>
    <row r="14557" spans="2:37">
      <c r="B14557" s="2"/>
      <c r="AH14557"/>
      <c r="AI14557"/>
      <c r="AJ14557"/>
      <c r="AK14557"/>
    </row>
    <row r="14558" spans="2:37">
      <c r="B14558" s="2"/>
      <c r="AH14558"/>
      <c r="AI14558"/>
      <c r="AJ14558"/>
      <c r="AK14558"/>
    </row>
    <row r="14559" spans="2:37">
      <c r="B14559" s="2"/>
      <c r="AH14559"/>
      <c r="AI14559"/>
      <c r="AJ14559"/>
      <c r="AK14559"/>
    </row>
    <row r="14560" spans="2:37">
      <c r="B14560" s="2"/>
      <c r="AH14560"/>
      <c r="AI14560"/>
      <c r="AJ14560"/>
      <c r="AK14560"/>
    </row>
    <row r="14561" spans="2:37">
      <c r="B14561" s="2"/>
      <c r="AH14561"/>
      <c r="AI14561"/>
      <c r="AJ14561"/>
      <c r="AK14561"/>
    </row>
    <row r="14562" spans="2:37">
      <c r="B14562" s="2"/>
      <c r="AH14562"/>
      <c r="AI14562"/>
      <c r="AJ14562"/>
      <c r="AK14562"/>
    </row>
    <row r="14563" spans="2:37">
      <c r="B14563" s="2"/>
      <c r="AH14563"/>
      <c r="AI14563"/>
      <c r="AJ14563"/>
      <c r="AK14563"/>
    </row>
    <row r="14564" spans="2:37">
      <c r="B14564" s="2"/>
      <c r="AH14564"/>
      <c r="AI14564"/>
      <c r="AJ14564"/>
      <c r="AK14564"/>
    </row>
    <row r="14565" spans="2:37">
      <c r="B14565" s="2"/>
      <c r="AH14565"/>
      <c r="AI14565"/>
      <c r="AJ14565"/>
      <c r="AK14565"/>
    </row>
    <row r="14566" spans="2:37">
      <c r="B14566" s="2"/>
      <c r="AH14566"/>
      <c r="AI14566"/>
      <c r="AJ14566"/>
      <c r="AK14566"/>
    </row>
    <row r="14567" spans="2:37">
      <c r="B14567" s="2"/>
      <c r="AH14567"/>
      <c r="AI14567"/>
      <c r="AJ14567"/>
      <c r="AK14567"/>
    </row>
    <row r="14568" spans="2:37">
      <c r="B14568" s="2"/>
      <c r="AH14568"/>
      <c r="AI14568"/>
      <c r="AJ14568"/>
      <c r="AK14568"/>
    </row>
    <row r="14569" spans="2:37">
      <c r="B14569" s="2"/>
      <c r="AH14569"/>
      <c r="AI14569"/>
      <c r="AJ14569"/>
      <c r="AK14569"/>
    </row>
    <row r="14570" spans="2:37">
      <c r="B14570" s="2"/>
      <c r="AH14570"/>
      <c r="AI14570"/>
      <c r="AJ14570"/>
      <c r="AK14570"/>
    </row>
    <row r="14571" spans="2:37">
      <c r="B14571" s="2"/>
      <c r="AH14571"/>
      <c r="AI14571"/>
      <c r="AJ14571"/>
      <c r="AK14571"/>
    </row>
    <row r="14572" spans="2:37">
      <c r="B14572" s="2"/>
      <c r="AH14572"/>
      <c r="AI14572"/>
      <c r="AJ14572"/>
      <c r="AK14572"/>
    </row>
    <row r="14573" spans="2:37">
      <c r="B14573" s="2"/>
      <c r="AH14573"/>
      <c r="AI14573"/>
      <c r="AJ14573"/>
      <c r="AK14573"/>
    </row>
    <row r="14574" spans="2:37">
      <c r="B14574" s="2"/>
      <c r="AH14574"/>
      <c r="AI14574"/>
      <c r="AJ14574"/>
      <c r="AK14574"/>
    </row>
    <row r="14575" spans="2:37">
      <c r="B14575" s="2"/>
      <c r="AH14575"/>
      <c r="AI14575"/>
      <c r="AJ14575"/>
      <c r="AK14575"/>
    </row>
    <row r="14576" spans="2:37">
      <c r="B14576" s="2"/>
      <c r="AH14576"/>
      <c r="AI14576"/>
      <c r="AJ14576"/>
      <c r="AK14576"/>
    </row>
    <row r="14577" spans="2:37">
      <c r="B14577" s="2"/>
      <c r="AH14577"/>
      <c r="AI14577"/>
      <c r="AJ14577"/>
      <c r="AK14577"/>
    </row>
    <row r="14578" spans="2:37">
      <c r="B14578" s="2"/>
      <c r="AH14578"/>
      <c r="AI14578"/>
      <c r="AJ14578"/>
      <c r="AK14578"/>
    </row>
    <row r="14579" spans="2:37">
      <c r="B14579" s="2"/>
      <c r="AH14579"/>
      <c r="AI14579"/>
      <c r="AJ14579"/>
      <c r="AK14579"/>
    </row>
    <row r="14580" spans="2:37">
      <c r="B14580" s="2"/>
      <c r="AH14580"/>
      <c r="AI14580"/>
      <c r="AJ14580"/>
      <c r="AK14580"/>
    </row>
    <row r="14581" spans="2:37">
      <c r="B14581" s="2"/>
      <c r="AH14581"/>
      <c r="AI14581"/>
      <c r="AJ14581"/>
      <c r="AK14581"/>
    </row>
    <row r="14582" spans="2:37">
      <c r="B14582" s="2"/>
      <c r="AH14582"/>
      <c r="AI14582"/>
      <c r="AJ14582"/>
      <c r="AK14582"/>
    </row>
    <row r="14583" spans="2:37">
      <c r="B14583" s="2"/>
      <c r="AH14583"/>
      <c r="AI14583"/>
      <c r="AJ14583"/>
      <c r="AK14583"/>
    </row>
    <row r="14584" spans="2:37">
      <c r="B14584" s="2"/>
      <c r="AH14584"/>
      <c r="AI14584"/>
      <c r="AJ14584"/>
      <c r="AK14584"/>
    </row>
    <row r="14585" spans="2:37">
      <c r="B14585" s="2"/>
      <c r="AH14585"/>
      <c r="AI14585"/>
      <c r="AJ14585"/>
      <c r="AK14585"/>
    </row>
    <row r="14586" spans="2:37">
      <c r="B14586" s="2"/>
      <c r="AH14586"/>
      <c r="AI14586"/>
      <c r="AJ14586"/>
      <c r="AK14586"/>
    </row>
    <row r="14587" spans="2:37">
      <c r="B14587" s="2"/>
      <c r="AH14587"/>
      <c r="AI14587"/>
      <c r="AJ14587"/>
      <c r="AK14587"/>
    </row>
    <row r="14588" spans="2:37">
      <c r="B14588" s="2"/>
      <c r="AH14588"/>
      <c r="AI14588"/>
      <c r="AJ14588"/>
      <c r="AK14588"/>
    </row>
    <row r="14589" spans="2:37">
      <c r="B14589" s="2"/>
      <c r="AH14589"/>
      <c r="AI14589"/>
      <c r="AJ14589"/>
      <c r="AK14589"/>
    </row>
    <row r="14590" spans="2:37">
      <c r="B14590" s="2"/>
      <c r="AH14590"/>
      <c r="AI14590"/>
      <c r="AJ14590"/>
      <c r="AK14590"/>
    </row>
    <row r="14591" spans="2:37">
      <c r="B14591" s="2"/>
      <c r="AH14591"/>
      <c r="AI14591"/>
      <c r="AJ14591"/>
      <c r="AK14591"/>
    </row>
    <row r="14592" spans="2:37">
      <c r="B14592" s="2"/>
      <c r="AH14592"/>
      <c r="AI14592"/>
      <c r="AJ14592"/>
      <c r="AK14592"/>
    </row>
    <row r="14593" spans="2:37">
      <c r="B14593" s="2"/>
      <c r="AH14593"/>
      <c r="AI14593"/>
      <c r="AJ14593"/>
      <c r="AK14593"/>
    </row>
    <row r="14594" spans="2:37">
      <c r="B14594" s="2"/>
      <c r="AH14594"/>
      <c r="AI14594"/>
      <c r="AJ14594"/>
      <c r="AK14594"/>
    </row>
    <row r="14595" spans="2:37">
      <c r="B14595" s="2"/>
      <c r="AH14595"/>
      <c r="AI14595"/>
      <c r="AJ14595"/>
      <c r="AK14595"/>
    </row>
    <row r="14596" spans="2:37">
      <c r="B14596" s="2"/>
      <c r="AH14596"/>
      <c r="AI14596"/>
      <c r="AJ14596"/>
      <c r="AK14596"/>
    </row>
    <row r="14597" spans="2:37">
      <c r="B14597" s="2"/>
      <c r="AH14597"/>
      <c r="AI14597"/>
      <c r="AJ14597"/>
      <c r="AK14597"/>
    </row>
    <row r="14598" spans="2:37">
      <c r="B14598" s="2"/>
      <c r="AH14598"/>
      <c r="AI14598"/>
      <c r="AJ14598"/>
      <c r="AK14598"/>
    </row>
    <row r="14599" spans="2:37">
      <c r="B14599" s="2"/>
      <c r="AH14599"/>
      <c r="AI14599"/>
      <c r="AJ14599"/>
      <c r="AK14599"/>
    </row>
    <row r="14600" spans="2:37">
      <c r="B14600" s="2"/>
      <c r="AH14600"/>
      <c r="AI14600"/>
      <c r="AJ14600"/>
      <c r="AK14600"/>
    </row>
    <row r="14601" spans="2:37">
      <c r="B14601" s="2"/>
      <c r="AH14601"/>
      <c r="AI14601"/>
      <c r="AJ14601"/>
      <c r="AK14601"/>
    </row>
    <row r="14602" spans="2:37">
      <c r="B14602" s="2"/>
      <c r="AH14602"/>
      <c r="AI14602"/>
      <c r="AJ14602"/>
      <c r="AK14602"/>
    </row>
    <row r="14603" spans="2:37">
      <c r="B14603" s="2"/>
      <c r="AH14603"/>
      <c r="AI14603"/>
      <c r="AJ14603"/>
      <c r="AK14603"/>
    </row>
    <row r="14604" spans="2:37">
      <c r="B14604" s="2"/>
      <c r="AH14604"/>
      <c r="AI14604"/>
      <c r="AJ14604"/>
      <c r="AK14604"/>
    </row>
    <row r="14605" spans="2:37">
      <c r="B14605" s="2"/>
      <c r="AH14605"/>
      <c r="AI14605"/>
      <c r="AJ14605"/>
      <c r="AK14605"/>
    </row>
    <row r="14606" spans="2:37">
      <c r="B14606" s="2"/>
      <c r="AH14606"/>
      <c r="AI14606"/>
      <c r="AJ14606"/>
      <c r="AK14606"/>
    </row>
    <row r="14607" spans="2:37">
      <c r="B14607" s="2"/>
      <c r="AH14607"/>
      <c r="AI14607"/>
      <c r="AJ14607"/>
      <c r="AK14607"/>
    </row>
    <row r="14608" spans="2:37">
      <c r="B14608" s="2"/>
      <c r="AH14608"/>
      <c r="AI14608"/>
      <c r="AJ14608"/>
      <c r="AK14608"/>
    </row>
    <row r="14609" spans="2:37">
      <c r="B14609" s="2"/>
      <c r="AH14609"/>
      <c r="AI14609"/>
      <c r="AJ14609"/>
      <c r="AK14609"/>
    </row>
    <row r="14610" spans="2:37">
      <c r="B14610" s="2"/>
      <c r="AH14610"/>
      <c r="AI14610"/>
      <c r="AJ14610"/>
      <c r="AK14610"/>
    </row>
    <row r="14611" spans="2:37">
      <c r="B14611" s="2"/>
      <c r="AH14611"/>
      <c r="AI14611"/>
      <c r="AJ14611"/>
      <c r="AK14611"/>
    </row>
    <row r="14612" spans="2:37">
      <c r="B14612" s="2"/>
      <c r="AH14612"/>
      <c r="AI14612"/>
      <c r="AJ14612"/>
      <c r="AK14612"/>
    </row>
    <row r="14613" spans="2:37">
      <c r="B14613" s="2"/>
      <c r="AH14613"/>
      <c r="AI14613"/>
      <c r="AJ14613"/>
      <c r="AK14613"/>
    </row>
    <row r="14614" spans="2:37">
      <c r="B14614" s="2"/>
      <c r="AH14614"/>
      <c r="AI14614"/>
      <c r="AJ14614"/>
      <c r="AK14614"/>
    </row>
    <row r="14615" spans="2:37">
      <c r="B14615" s="2"/>
      <c r="AH14615"/>
      <c r="AI14615"/>
      <c r="AJ14615"/>
      <c r="AK14615"/>
    </row>
    <row r="14616" spans="2:37">
      <c r="B14616" s="2"/>
      <c r="AH14616"/>
      <c r="AI14616"/>
      <c r="AJ14616"/>
      <c r="AK14616"/>
    </row>
    <row r="14617" spans="2:37">
      <c r="B14617" s="2"/>
      <c r="AH14617"/>
      <c r="AI14617"/>
      <c r="AJ14617"/>
      <c r="AK14617"/>
    </row>
    <row r="14618" spans="2:37">
      <c r="B14618" s="2"/>
      <c r="AH14618"/>
      <c r="AI14618"/>
      <c r="AJ14618"/>
      <c r="AK14618"/>
    </row>
    <row r="14619" spans="2:37">
      <c r="B14619" s="2"/>
      <c r="AH14619"/>
      <c r="AI14619"/>
      <c r="AJ14619"/>
      <c r="AK14619"/>
    </row>
    <row r="14620" spans="2:37">
      <c r="B14620" s="2"/>
      <c r="AH14620"/>
      <c r="AI14620"/>
      <c r="AJ14620"/>
      <c r="AK14620"/>
    </row>
    <row r="14621" spans="2:37">
      <c r="B14621" s="2"/>
      <c r="AH14621"/>
      <c r="AI14621"/>
      <c r="AJ14621"/>
      <c r="AK14621"/>
    </row>
    <row r="14622" spans="2:37">
      <c r="B14622" s="2"/>
      <c r="AH14622"/>
      <c r="AI14622"/>
      <c r="AJ14622"/>
      <c r="AK14622"/>
    </row>
    <row r="14623" spans="2:37">
      <c r="B14623" s="2"/>
      <c r="AH14623"/>
      <c r="AI14623"/>
      <c r="AJ14623"/>
      <c r="AK14623"/>
    </row>
    <row r="14624" spans="2:37">
      <c r="B14624" s="2"/>
      <c r="AH14624"/>
      <c r="AI14624"/>
      <c r="AJ14624"/>
      <c r="AK14624"/>
    </row>
    <row r="14625" spans="2:37">
      <c r="B14625" s="2"/>
      <c r="AH14625"/>
      <c r="AI14625"/>
      <c r="AJ14625"/>
      <c r="AK14625"/>
    </row>
    <row r="14626" spans="2:37">
      <c r="B14626" s="2"/>
      <c r="AH14626"/>
      <c r="AI14626"/>
      <c r="AJ14626"/>
      <c r="AK14626"/>
    </row>
    <row r="14627" spans="2:37">
      <c r="B14627" s="2"/>
      <c r="AH14627"/>
      <c r="AI14627"/>
      <c r="AJ14627"/>
      <c r="AK14627"/>
    </row>
    <row r="14628" spans="2:37">
      <c r="B14628" s="2"/>
      <c r="AH14628"/>
      <c r="AI14628"/>
      <c r="AJ14628"/>
      <c r="AK14628"/>
    </row>
    <row r="14629" spans="2:37">
      <c r="B14629" s="2"/>
      <c r="AH14629"/>
      <c r="AI14629"/>
      <c r="AJ14629"/>
      <c r="AK14629"/>
    </row>
    <row r="14630" spans="2:37">
      <c r="B14630" s="2"/>
      <c r="AH14630"/>
      <c r="AI14630"/>
      <c r="AJ14630"/>
      <c r="AK14630"/>
    </row>
    <row r="14631" spans="2:37">
      <c r="B14631" s="2"/>
      <c r="AH14631"/>
      <c r="AI14631"/>
      <c r="AJ14631"/>
      <c r="AK14631"/>
    </row>
    <row r="14632" spans="2:37">
      <c r="B14632" s="2"/>
      <c r="AH14632"/>
      <c r="AI14632"/>
      <c r="AJ14632"/>
      <c r="AK14632"/>
    </row>
    <row r="14633" spans="2:37">
      <c r="B14633" s="2"/>
      <c r="AH14633"/>
      <c r="AI14633"/>
      <c r="AJ14633"/>
      <c r="AK14633"/>
    </row>
    <row r="14634" spans="2:37">
      <c r="B14634" s="2"/>
      <c r="AH14634"/>
      <c r="AI14634"/>
      <c r="AJ14634"/>
      <c r="AK14634"/>
    </row>
    <row r="14635" spans="2:37">
      <c r="B14635" s="2"/>
      <c r="AH14635"/>
      <c r="AI14635"/>
      <c r="AJ14635"/>
      <c r="AK14635"/>
    </row>
    <row r="14636" spans="2:37">
      <c r="B14636" s="2"/>
      <c r="AH14636"/>
      <c r="AI14636"/>
      <c r="AJ14636"/>
      <c r="AK14636"/>
    </row>
    <row r="14637" spans="2:37">
      <c r="B14637" s="2"/>
      <c r="AH14637"/>
      <c r="AI14637"/>
      <c r="AJ14637"/>
      <c r="AK14637"/>
    </row>
    <row r="14638" spans="2:37">
      <c r="B14638" s="2"/>
      <c r="AH14638"/>
      <c r="AI14638"/>
      <c r="AJ14638"/>
      <c r="AK14638"/>
    </row>
    <row r="14639" spans="2:37">
      <c r="B14639" s="2"/>
      <c r="AH14639"/>
      <c r="AI14639"/>
      <c r="AJ14639"/>
      <c r="AK14639"/>
    </row>
    <row r="14640" spans="2:37">
      <c r="B14640" s="2"/>
      <c r="AH14640"/>
      <c r="AI14640"/>
      <c r="AJ14640"/>
      <c r="AK14640"/>
    </row>
    <row r="14641" spans="2:37">
      <c r="B14641" s="2"/>
      <c r="AH14641"/>
      <c r="AI14641"/>
      <c r="AJ14641"/>
      <c r="AK14641"/>
    </row>
    <row r="14642" spans="2:37">
      <c r="B14642" s="2"/>
      <c r="AH14642"/>
      <c r="AI14642"/>
      <c r="AJ14642"/>
      <c r="AK14642"/>
    </row>
    <row r="14643" spans="2:37">
      <c r="B14643" s="2"/>
      <c r="AH14643"/>
      <c r="AI14643"/>
      <c r="AJ14643"/>
      <c r="AK14643"/>
    </row>
    <row r="14644" spans="2:37">
      <c r="B14644" s="2"/>
      <c r="AH14644"/>
      <c r="AI14644"/>
      <c r="AJ14644"/>
      <c r="AK14644"/>
    </row>
    <row r="14645" spans="2:37">
      <c r="B14645" s="2"/>
      <c r="AH14645"/>
      <c r="AI14645"/>
      <c r="AJ14645"/>
      <c r="AK14645"/>
    </row>
    <row r="14646" spans="2:37">
      <c r="B14646" s="2"/>
      <c r="AH14646"/>
      <c r="AI14646"/>
      <c r="AJ14646"/>
      <c r="AK14646"/>
    </row>
    <row r="14647" spans="2:37">
      <c r="B14647" s="2"/>
      <c r="AH14647"/>
      <c r="AI14647"/>
      <c r="AJ14647"/>
      <c r="AK14647"/>
    </row>
    <row r="14648" spans="2:37">
      <c r="B14648" s="2"/>
      <c r="AH14648"/>
      <c r="AI14648"/>
      <c r="AJ14648"/>
      <c r="AK14648"/>
    </row>
    <row r="14649" spans="2:37">
      <c r="B14649" s="2"/>
      <c r="AH14649"/>
      <c r="AI14649"/>
      <c r="AJ14649"/>
      <c r="AK14649"/>
    </row>
    <row r="14650" spans="2:37">
      <c r="B14650" s="2"/>
      <c r="AH14650"/>
      <c r="AI14650"/>
      <c r="AJ14650"/>
      <c r="AK14650"/>
    </row>
    <row r="14651" spans="2:37">
      <c r="B14651" s="2"/>
      <c r="AH14651"/>
      <c r="AI14651"/>
      <c r="AJ14651"/>
      <c r="AK14651"/>
    </row>
    <row r="14652" spans="2:37">
      <c r="B14652" s="2"/>
      <c r="AH14652"/>
      <c r="AI14652"/>
      <c r="AJ14652"/>
      <c r="AK14652"/>
    </row>
    <row r="14653" spans="2:37">
      <c r="B14653" s="2"/>
      <c r="AH14653"/>
      <c r="AI14653"/>
      <c r="AJ14653"/>
      <c r="AK14653"/>
    </row>
    <row r="14654" spans="2:37">
      <c r="B14654" s="2"/>
      <c r="AH14654"/>
      <c r="AI14654"/>
      <c r="AJ14654"/>
      <c r="AK14654"/>
    </row>
    <row r="14655" spans="2:37">
      <c r="B14655" s="2"/>
      <c r="AH14655"/>
      <c r="AI14655"/>
      <c r="AJ14655"/>
      <c r="AK14655"/>
    </row>
    <row r="14656" spans="2:37">
      <c r="B14656" s="2"/>
      <c r="AH14656"/>
      <c r="AI14656"/>
      <c r="AJ14656"/>
      <c r="AK14656"/>
    </row>
    <row r="14657" spans="2:37">
      <c r="B14657" s="2"/>
      <c r="AH14657"/>
      <c r="AI14657"/>
      <c r="AJ14657"/>
      <c r="AK14657"/>
    </row>
    <row r="14658" spans="2:37">
      <c r="B14658" s="2"/>
      <c r="AH14658"/>
      <c r="AI14658"/>
      <c r="AJ14658"/>
      <c r="AK14658"/>
    </row>
    <row r="14659" spans="2:37">
      <c r="B14659" s="2"/>
      <c r="AH14659"/>
      <c r="AI14659"/>
      <c r="AJ14659"/>
      <c r="AK14659"/>
    </row>
    <row r="14660" spans="2:37">
      <c r="B14660" s="2"/>
      <c r="AH14660"/>
      <c r="AI14660"/>
      <c r="AJ14660"/>
      <c r="AK14660"/>
    </row>
    <row r="14661" spans="2:37">
      <c r="B14661" s="2"/>
      <c r="AH14661"/>
      <c r="AI14661"/>
      <c r="AJ14661"/>
      <c r="AK14661"/>
    </row>
    <row r="14662" spans="2:37">
      <c r="B14662" s="2"/>
      <c r="AH14662"/>
      <c r="AI14662"/>
      <c r="AJ14662"/>
      <c r="AK14662"/>
    </row>
    <row r="14663" spans="2:37">
      <c r="B14663" s="2"/>
      <c r="AH14663"/>
      <c r="AI14663"/>
      <c r="AJ14663"/>
      <c r="AK14663"/>
    </row>
    <row r="14664" spans="2:37">
      <c r="B14664" s="2"/>
      <c r="AH14664"/>
      <c r="AI14664"/>
      <c r="AJ14664"/>
      <c r="AK14664"/>
    </row>
    <row r="14665" spans="2:37">
      <c r="B14665" s="2"/>
      <c r="AH14665"/>
      <c r="AI14665"/>
      <c r="AJ14665"/>
      <c r="AK14665"/>
    </row>
    <row r="14666" spans="2:37">
      <c r="B14666" s="2"/>
      <c r="AH14666"/>
      <c r="AI14666"/>
      <c r="AJ14666"/>
      <c r="AK14666"/>
    </row>
    <row r="14667" spans="2:37">
      <c r="B14667" s="2"/>
      <c r="AH14667"/>
      <c r="AI14667"/>
      <c r="AJ14667"/>
      <c r="AK14667"/>
    </row>
    <row r="14668" spans="2:37">
      <c r="B14668" s="2"/>
      <c r="AH14668"/>
      <c r="AI14668"/>
      <c r="AJ14668"/>
      <c r="AK14668"/>
    </row>
    <row r="14669" spans="2:37">
      <c r="B14669" s="2"/>
      <c r="AH14669"/>
      <c r="AI14669"/>
      <c r="AJ14669"/>
      <c r="AK14669"/>
    </row>
    <row r="14670" spans="2:37">
      <c r="B14670" s="2"/>
      <c r="AH14670"/>
      <c r="AI14670"/>
      <c r="AJ14670"/>
      <c r="AK14670"/>
    </row>
    <row r="14671" spans="2:37">
      <c r="B14671" s="2"/>
      <c r="AH14671"/>
      <c r="AI14671"/>
      <c r="AJ14671"/>
      <c r="AK14671"/>
    </row>
    <row r="14672" spans="2:37">
      <c r="B14672" s="2"/>
      <c r="AH14672"/>
      <c r="AI14672"/>
      <c r="AJ14672"/>
      <c r="AK14672"/>
    </row>
    <row r="14673" spans="2:37">
      <c r="B14673" s="2"/>
      <c r="AH14673"/>
      <c r="AI14673"/>
      <c r="AJ14673"/>
      <c r="AK14673"/>
    </row>
    <row r="14674" spans="2:37">
      <c r="B14674" s="2"/>
      <c r="AH14674"/>
      <c r="AI14674"/>
      <c r="AJ14674"/>
      <c r="AK14674"/>
    </row>
    <row r="14675" spans="2:37">
      <c r="B14675" s="2"/>
      <c r="AH14675"/>
      <c r="AI14675"/>
      <c r="AJ14675"/>
      <c r="AK14675"/>
    </row>
    <row r="14676" spans="2:37">
      <c r="B14676" s="2"/>
      <c r="AH14676"/>
      <c r="AI14676"/>
      <c r="AJ14676"/>
      <c r="AK14676"/>
    </row>
    <row r="14677" spans="2:37">
      <c r="B14677" s="2"/>
      <c r="AH14677"/>
      <c r="AI14677"/>
      <c r="AJ14677"/>
      <c r="AK14677"/>
    </row>
    <row r="14678" spans="2:37">
      <c r="B14678" s="2"/>
      <c r="AH14678"/>
      <c r="AI14678"/>
      <c r="AJ14678"/>
      <c r="AK14678"/>
    </row>
    <row r="14679" spans="2:37">
      <c r="B14679" s="2"/>
      <c r="AH14679"/>
      <c r="AI14679"/>
      <c r="AJ14679"/>
      <c r="AK14679"/>
    </row>
    <row r="14680" spans="2:37">
      <c r="B14680" s="2"/>
      <c r="AH14680"/>
      <c r="AI14680"/>
      <c r="AJ14680"/>
      <c r="AK14680"/>
    </row>
    <row r="14681" spans="2:37">
      <c r="B14681" s="2"/>
      <c r="AH14681"/>
      <c r="AI14681"/>
      <c r="AJ14681"/>
      <c r="AK14681"/>
    </row>
    <row r="14682" spans="2:37">
      <c r="B14682" s="2"/>
      <c r="AH14682"/>
      <c r="AI14682"/>
      <c r="AJ14682"/>
      <c r="AK14682"/>
    </row>
    <row r="14683" spans="2:37">
      <c r="B14683" s="2"/>
      <c r="AH14683"/>
      <c r="AI14683"/>
      <c r="AJ14683"/>
      <c r="AK14683"/>
    </row>
    <row r="14684" spans="2:37">
      <c r="B14684" s="2"/>
      <c r="AH14684"/>
      <c r="AI14684"/>
      <c r="AJ14684"/>
      <c r="AK14684"/>
    </row>
    <row r="14685" spans="2:37">
      <c r="B14685" s="2"/>
      <c r="AH14685"/>
      <c r="AI14685"/>
      <c r="AJ14685"/>
      <c r="AK14685"/>
    </row>
    <row r="14686" spans="2:37">
      <c r="B14686" s="2"/>
      <c r="AH14686"/>
      <c r="AI14686"/>
      <c r="AJ14686"/>
      <c r="AK14686"/>
    </row>
    <row r="14687" spans="2:37">
      <c r="B14687" s="2"/>
      <c r="AH14687"/>
      <c r="AI14687"/>
      <c r="AJ14687"/>
      <c r="AK14687"/>
    </row>
    <row r="14688" spans="2:37">
      <c r="B14688" s="2"/>
      <c r="AH14688"/>
      <c r="AI14688"/>
      <c r="AJ14688"/>
      <c r="AK14688"/>
    </row>
    <row r="14689" spans="2:37">
      <c r="B14689" s="2"/>
      <c r="AH14689"/>
      <c r="AI14689"/>
      <c r="AJ14689"/>
      <c r="AK14689"/>
    </row>
    <row r="14690" spans="2:37">
      <c r="B14690" s="2"/>
      <c r="AH14690"/>
      <c r="AI14690"/>
      <c r="AJ14690"/>
      <c r="AK14690"/>
    </row>
    <row r="14691" spans="2:37">
      <c r="B14691" s="2"/>
      <c r="AH14691"/>
      <c r="AI14691"/>
      <c r="AJ14691"/>
      <c r="AK14691"/>
    </row>
    <row r="14692" spans="2:37">
      <c r="B14692" s="2"/>
      <c r="AH14692"/>
      <c r="AI14692"/>
      <c r="AJ14692"/>
      <c r="AK14692"/>
    </row>
    <row r="14693" spans="2:37">
      <c r="B14693" s="2"/>
      <c r="AH14693"/>
      <c r="AI14693"/>
      <c r="AJ14693"/>
      <c r="AK14693"/>
    </row>
    <row r="14694" spans="2:37">
      <c r="B14694" s="2"/>
      <c r="AH14694"/>
      <c r="AI14694"/>
      <c r="AJ14694"/>
      <c r="AK14694"/>
    </row>
    <row r="14695" spans="2:37">
      <c r="B14695" s="2"/>
      <c r="AH14695"/>
      <c r="AI14695"/>
      <c r="AJ14695"/>
      <c r="AK14695"/>
    </row>
    <row r="14696" spans="2:37">
      <c r="B14696" s="2"/>
      <c r="AH14696"/>
      <c r="AI14696"/>
      <c r="AJ14696"/>
      <c r="AK14696"/>
    </row>
    <row r="14697" spans="2:37">
      <c r="B14697" s="2"/>
      <c r="AH14697"/>
      <c r="AI14697"/>
      <c r="AJ14697"/>
      <c r="AK14697"/>
    </row>
    <row r="14698" spans="2:37">
      <c r="B14698" s="2"/>
      <c r="AH14698"/>
      <c r="AI14698"/>
      <c r="AJ14698"/>
      <c r="AK14698"/>
    </row>
    <row r="14699" spans="2:37">
      <c r="B14699" s="2"/>
      <c r="AH14699"/>
      <c r="AI14699"/>
      <c r="AJ14699"/>
      <c r="AK14699"/>
    </row>
    <row r="14700" spans="2:37">
      <c r="B14700" s="2"/>
      <c r="AH14700"/>
      <c r="AI14700"/>
      <c r="AJ14700"/>
      <c r="AK14700"/>
    </row>
    <row r="14701" spans="2:37">
      <c r="B14701" s="2"/>
      <c r="AH14701"/>
      <c r="AI14701"/>
      <c r="AJ14701"/>
      <c r="AK14701"/>
    </row>
    <row r="14702" spans="2:37">
      <c r="B14702" s="2"/>
      <c r="AH14702"/>
      <c r="AI14702"/>
      <c r="AJ14702"/>
      <c r="AK14702"/>
    </row>
    <row r="14703" spans="2:37">
      <c r="B14703" s="2"/>
      <c r="AH14703"/>
      <c r="AI14703"/>
      <c r="AJ14703"/>
      <c r="AK14703"/>
    </row>
    <row r="14704" spans="2:37">
      <c r="B14704" s="2"/>
      <c r="AH14704"/>
      <c r="AI14704"/>
      <c r="AJ14704"/>
      <c r="AK14704"/>
    </row>
    <row r="14705" spans="2:37">
      <c r="B14705" s="2"/>
      <c r="AH14705"/>
      <c r="AI14705"/>
      <c r="AJ14705"/>
      <c r="AK14705"/>
    </row>
    <row r="14706" spans="2:37">
      <c r="B14706" s="2"/>
      <c r="AH14706"/>
      <c r="AI14706"/>
      <c r="AJ14706"/>
      <c r="AK14706"/>
    </row>
    <row r="14707" spans="2:37">
      <c r="B14707" s="2"/>
      <c r="AH14707"/>
      <c r="AI14707"/>
      <c r="AJ14707"/>
      <c r="AK14707"/>
    </row>
    <row r="14708" spans="2:37">
      <c r="B14708" s="2"/>
      <c r="AH14708"/>
      <c r="AI14708"/>
      <c r="AJ14708"/>
      <c r="AK14708"/>
    </row>
    <row r="14709" spans="2:37">
      <c r="B14709" s="2"/>
      <c r="AH14709"/>
      <c r="AI14709"/>
      <c r="AJ14709"/>
      <c r="AK14709"/>
    </row>
    <row r="14710" spans="2:37">
      <c r="B14710" s="2"/>
      <c r="AH14710"/>
      <c r="AI14710"/>
      <c r="AJ14710"/>
      <c r="AK14710"/>
    </row>
    <row r="14711" spans="2:37">
      <c r="B14711" s="2"/>
      <c r="AH14711"/>
      <c r="AI14711"/>
      <c r="AJ14711"/>
      <c r="AK14711"/>
    </row>
    <row r="14712" spans="2:37">
      <c r="B14712" s="2"/>
      <c r="AH14712"/>
      <c r="AI14712"/>
      <c r="AJ14712"/>
      <c r="AK14712"/>
    </row>
    <row r="14713" spans="2:37">
      <c r="B14713" s="2"/>
      <c r="AH14713"/>
      <c r="AI14713"/>
      <c r="AJ14713"/>
      <c r="AK14713"/>
    </row>
    <row r="14714" spans="2:37">
      <c r="B14714" s="2"/>
      <c r="AH14714"/>
      <c r="AI14714"/>
      <c r="AJ14714"/>
      <c r="AK14714"/>
    </row>
    <row r="14715" spans="2:37">
      <c r="B14715" s="2"/>
      <c r="AH14715"/>
      <c r="AI14715"/>
      <c r="AJ14715"/>
      <c r="AK14715"/>
    </row>
    <row r="14716" spans="2:37">
      <c r="B14716" s="2"/>
      <c r="AH14716"/>
      <c r="AI14716"/>
      <c r="AJ14716"/>
      <c r="AK14716"/>
    </row>
    <row r="14717" spans="2:37">
      <c r="B14717" s="2"/>
      <c r="AH14717"/>
      <c r="AI14717"/>
      <c r="AJ14717"/>
      <c r="AK14717"/>
    </row>
    <row r="14718" spans="2:37">
      <c r="B14718" s="2"/>
      <c r="AH14718"/>
      <c r="AI14718"/>
      <c r="AJ14718"/>
      <c r="AK14718"/>
    </row>
    <row r="14719" spans="2:37">
      <c r="B14719" s="2"/>
      <c r="AH14719"/>
      <c r="AI14719"/>
      <c r="AJ14719"/>
      <c r="AK14719"/>
    </row>
    <row r="14720" spans="2:37">
      <c r="B14720" s="2"/>
      <c r="AH14720"/>
      <c r="AI14720"/>
      <c r="AJ14720"/>
      <c r="AK14720"/>
    </row>
    <row r="14721" spans="2:37">
      <c r="B14721" s="2"/>
      <c r="AH14721"/>
      <c r="AI14721"/>
      <c r="AJ14721"/>
      <c r="AK14721"/>
    </row>
    <row r="14722" spans="2:37">
      <c r="B14722" s="2"/>
      <c r="AH14722"/>
      <c r="AI14722"/>
      <c r="AJ14722"/>
      <c r="AK14722"/>
    </row>
    <row r="14723" spans="2:37">
      <c r="B14723" s="2"/>
      <c r="AH14723"/>
      <c r="AI14723"/>
      <c r="AJ14723"/>
      <c r="AK14723"/>
    </row>
    <row r="14724" spans="2:37">
      <c r="B14724" s="2"/>
      <c r="AH14724"/>
      <c r="AI14724"/>
      <c r="AJ14724"/>
      <c r="AK14724"/>
    </row>
    <row r="14725" spans="2:37">
      <c r="B14725" s="2"/>
      <c r="AH14725"/>
      <c r="AI14725"/>
      <c r="AJ14725"/>
      <c r="AK14725"/>
    </row>
    <row r="14726" spans="2:37">
      <c r="B14726" s="2"/>
      <c r="AH14726"/>
      <c r="AI14726"/>
      <c r="AJ14726"/>
      <c r="AK14726"/>
    </row>
    <row r="14727" spans="2:37">
      <c r="B14727" s="2"/>
      <c r="AH14727"/>
      <c r="AI14727"/>
      <c r="AJ14727"/>
      <c r="AK14727"/>
    </row>
    <row r="14728" spans="2:37">
      <c r="B14728" s="2"/>
      <c r="AH14728"/>
      <c r="AI14728"/>
      <c r="AJ14728"/>
      <c r="AK14728"/>
    </row>
    <row r="14729" spans="2:37">
      <c r="B14729" s="2"/>
      <c r="AH14729"/>
      <c r="AI14729"/>
      <c r="AJ14729"/>
      <c r="AK14729"/>
    </row>
    <row r="14730" spans="2:37">
      <c r="B14730" s="2"/>
      <c r="AH14730"/>
      <c r="AI14730"/>
      <c r="AJ14730"/>
      <c r="AK14730"/>
    </row>
    <row r="14731" spans="2:37">
      <c r="B14731" s="2"/>
      <c r="AH14731"/>
      <c r="AI14731"/>
      <c r="AJ14731"/>
      <c r="AK14731"/>
    </row>
    <row r="14732" spans="2:37">
      <c r="B14732" s="2"/>
      <c r="AH14732"/>
      <c r="AI14732"/>
      <c r="AJ14732"/>
      <c r="AK14732"/>
    </row>
    <row r="14733" spans="2:37">
      <c r="B14733" s="2"/>
      <c r="AH14733"/>
      <c r="AI14733"/>
      <c r="AJ14733"/>
      <c r="AK14733"/>
    </row>
    <row r="14734" spans="2:37">
      <c r="B14734" s="2"/>
      <c r="AH14734"/>
      <c r="AI14734"/>
      <c r="AJ14734"/>
      <c r="AK14734"/>
    </row>
    <row r="14735" spans="2:37">
      <c r="B14735" s="2"/>
      <c r="AH14735"/>
      <c r="AI14735"/>
      <c r="AJ14735"/>
      <c r="AK14735"/>
    </row>
    <row r="14736" spans="2:37">
      <c r="B14736" s="2"/>
      <c r="AH14736"/>
      <c r="AI14736"/>
      <c r="AJ14736"/>
      <c r="AK14736"/>
    </row>
    <row r="14737" spans="2:37">
      <c r="B14737" s="2"/>
      <c r="AH14737"/>
      <c r="AI14737"/>
      <c r="AJ14737"/>
      <c r="AK14737"/>
    </row>
    <row r="14738" spans="2:37">
      <c r="B14738" s="2"/>
      <c r="AH14738"/>
      <c r="AI14738"/>
      <c r="AJ14738"/>
      <c r="AK14738"/>
    </row>
    <row r="14739" spans="2:37">
      <c r="B14739" s="2"/>
      <c r="AH14739"/>
      <c r="AI14739"/>
      <c r="AJ14739"/>
      <c r="AK14739"/>
    </row>
    <row r="14740" spans="2:37">
      <c r="B14740" s="2"/>
      <c r="AH14740"/>
      <c r="AI14740"/>
      <c r="AJ14740"/>
      <c r="AK14740"/>
    </row>
    <row r="14741" spans="2:37">
      <c r="B14741" s="2"/>
      <c r="AH14741"/>
      <c r="AI14741"/>
      <c r="AJ14741"/>
      <c r="AK14741"/>
    </row>
    <row r="14742" spans="2:37">
      <c r="B14742" s="2"/>
      <c r="AH14742"/>
      <c r="AI14742"/>
      <c r="AJ14742"/>
      <c r="AK14742"/>
    </row>
    <row r="14743" spans="2:37">
      <c r="B14743" s="2"/>
      <c r="AH14743"/>
      <c r="AI14743"/>
      <c r="AJ14743"/>
      <c r="AK14743"/>
    </row>
    <row r="14744" spans="2:37">
      <c r="B14744" s="2"/>
      <c r="AH14744"/>
      <c r="AI14744"/>
      <c r="AJ14744"/>
      <c r="AK14744"/>
    </row>
    <row r="14745" spans="2:37">
      <c r="B14745" s="2"/>
      <c r="AH14745"/>
      <c r="AI14745"/>
      <c r="AJ14745"/>
      <c r="AK14745"/>
    </row>
    <row r="14746" spans="2:37">
      <c r="B14746" s="2"/>
      <c r="AH14746"/>
      <c r="AI14746"/>
      <c r="AJ14746"/>
      <c r="AK14746"/>
    </row>
    <row r="14747" spans="2:37">
      <c r="B14747" s="2"/>
      <c r="AH14747"/>
      <c r="AI14747"/>
      <c r="AJ14747"/>
      <c r="AK14747"/>
    </row>
    <row r="14748" spans="2:37">
      <c r="B14748" s="2"/>
      <c r="AH14748"/>
      <c r="AI14748"/>
      <c r="AJ14748"/>
      <c r="AK14748"/>
    </row>
    <row r="14749" spans="2:37">
      <c r="B14749" s="2"/>
      <c r="AH14749"/>
      <c r="AI14749"/>
      <c r="AJ14749"/>
      <c r="AK14749"/>
    </row>
    <row r="14750" spans="2:37">
      <c r="B14750" s="2"/>
      <c r="AH14750"/>
      <c r="AI14750"/>
      <c r="AJ14750"/>
      <c r="AK14750"/>
    </row>
    <row r="14751" spans="2:37">
      <c r="B14751" s="2"/>
      <c r="AH14751"/>
      <c r="AI14751"/>
      <c r="AJ14751"/>
      <c r="AK14751"/>
    </row>
    <row r="14752" spans="2:37">
      <c r="B14752" s="2"/>
      <c r="AH14752"/>
      <c r="AI14752"/>
      <c r="AJ14752"/>
      <c r="AK14752"/>
    </row>
    <row r="14753" spans="2:37">
      <c r="B14753" s="2"/>
      <c r="AH14753"/>
      <c r="AI14753"/>
      <c r="AJ14753"/>
      <c r="AK14753"/>
    </row>
    <row r="14754" spans="2:37">
      <c r="B14754" s="2"/>
      <c r="AH14754"/>
      <c r="AI14754"/>
      <c r="AJ14754"/>
      <c r="AK14754"/>
    </row>
    <row r="14755" spans="2:37">
      <c r="B14755" s="2"/>
      <c r="AH14755"/>
      <c r="AI14755"/>
      <c r="AJ14755"/>
      <c r="AK14755"/>
    </row>
    <row r="14756" spans="2:37">
      <c r="B14756" s="2"/>
      <c r="AH14756"/>
      <c r="AI14756"/>
      <c r="AJ14756"/>
      <c r="AK14756"/>
    </row>
    <row r="14757" spans="2:37">
      <c r="B14757" s="2"/>
      <c r="AH14757"/>
      <c r="AI14757"/>
      <c r="AJ14757"/>
      <c r="AK14757"/>
    </row>
    <row r="14758" spans="2:37">
      <c r="B14758" s="2"/>
      <c r="AH14758"/>
      <c r="AI14758"/>
      <c r="AJ14758"/>
      <c r="AK14758"/>
    </row>
    <row r="14759" spans="2:37">
      <c r="B14759" s="2"/>
      <c r="AH14759"/>
      <c r="AI14759"/>
      <c r="AJ14759"/>
      <c r="AK14759"/>
    </row>
    <row r="14760" spans="2:37">
      <c r="B14760" s="2"/>
      <c r="AH14760"/>
      <c r="AI14760"/>
      <c r="AJ14760"/>
      <c r="AK14760"/>
    </row>
    <row r="14761" spans="2:37">
      <c r="B14761" s="2"/>
      <c r="AH14761"/>
      <c r="AI14761"/>
      <c r="AJ14761"/>
      <c r="AK14761"/>
    </row>
    <row r="14762" spans="2:37">
      <c r="B14762" s="2"/>
      <c r="AH14762"/>
      <c r="AI14762"/>
      <c r="AJ14762"/>
      <c r="AK14762"/>
    </row>
    <row r="14763" spans="2:37">
      <c r="B14763" s="2"/>
      <c r="AH14763"/>
      <c r="AI14763"/>
      <c r="AJ14763"/>
      <c r="AK14763"/>
    </row>
    <row r="14764" spans="2:37">
      <c r="B14764" s="2"/>
      <c r="AH14764"/>
      <c r="AI14764"/>
      <c r="AJ14764"/>
      <c r="AK14764"/>
    </row>
    <row r="14765" spans="2:37">
      <c r="B14765" s="2"/>
      <c r="AH14765"/>
      <c r="AI14765"/>
      <c r="AJ14765"/>
      <c r="AK14765"/>
    </row>
    <row r="14766" spans="2:37">
      <c r="B14766" s="2"/>
      <c r="AH14766"/>
      <c r="AI14766"/>
      <c r="AJ14766"/>
      <c r="AK14766"/>
    </row>
    <row r="14767" spans="2:37">
      <c r="B14767" s="2"/>
      <c r="AH14767"/>
      <c r="AI14767"/>
      <c r="AJ14767"/>
      <c r="AK14767"/>
    </row>
    <row r="14768" spans="2:37">
      <c r="B14768" s="2"/>
      <c r="AH14768"/>
      <c r="AI14768"/>
      <c r="AJ14768"/>
      <c r="AK14768"/>
    </row>
    <row r="14769" spans="2:37">
      <c r="B14769" s="2"/>
      <c r="AH14769"/>
      <c r="AI14769"/>
      <c r="AJ14769"/>
      <c r="AK14769"/>
    </row>
    <row r="14770" spans="2:37">
      <c r="B14770" s="2"/>
      <c r="AH14770"/>
      <c r="AI14770"/>
      <c r="AJ14770"/>
      <c r="AK14770"/>
    </row>
    <row r="14771" spans="2:37">
      <c r="B14771" s="2"/>
      <c r="AH14771"/>
      <c r="AI14771"/>
      <c r="AJ14771"/>
      <c r="AK14771"/>
    </row>
    <row r="14772" spans="2:37">
      <c r="B14772" s="2"/>
      <c r="AH14772"/>
      <c r="AI14772"/>
      <c r="AJ14772"/>
      <c r="AK14772"/>
    </row>
    <row r="14773" spans="2:37">
      <c r="B14773" s="2"/>
      <c r="AH14773"/>
      <c r="AI14773"/>
      <c r="AJ14773"/>
      <c r="AK14773"/>
    </row>
    <row r="14774" spans="2:37">
      <c r="B14774" s="2"/>
      <c r="AH14774"/>
      <c r="AI14774"/>
      <c r="AJ14774"/>
      <c r="AK14774"/>
    </row>
    <row r="14775" spans="2:37">
      <c r="B14775" s="2"/>
      <c r="AH14775"/>
      <c r="AI14775"/>
      <c r="AJ14775"/>
      <c r="AK14775"/>
    </row>
    <row r="14776" spans="2:37">
      <c r="B14776" s="2"/>
      <c r="AH14776"/>
      <c r="AI14776"/>
      <c r="AJ14776"/>
      <c r="AK14776"/>
    </row>
    <row r="14777" spans="2:37">
      <c r="B14777" s="2"/>
      <c r="AH14777"/>
      <c r="AI14777"/>
      <c r="AJ14777"/>
      <c r="AK14777"/>
    </row>
    <row r="14778" spans="2:37">
      <c r="B14778" s="2"/>
      <c r="AH14778"/>
      <c r="AI14778"/>
      <c r="AJ14778"/>
      <c r="AK14778"/>
    </row>
    <row r="14779" spans="2:37">
      <c r="B14779" s="2"/>
      <c r="AH14779"/>
      <c r="AI14779"/>
      <c r="AJ14779"/>
      <c r="AK14779"/>
    </row>
    <row r="14780" spans="2:37">
      <c r="B14780" s="2"/>
      <c r="AH14780"/>
      <c r="AI14780"/>
      <c r="AJ14780"/>
      <c r="AK14780"/>
    </row>
    <row r="14781" spans="2:37">
      <c r="B14781" s="2"/>
      <c r="AH14781"/>
      <c r="AI14781"/>
      <c r="AJ14781"/>
      <c r="AK14781"/>
    </row>
    <row r="14782" spans="2:37">
      <c r="B14782" s="2"/>
      <c r="AH14782"/>
      <c r="AI14782"/>
      <c r="AJ14782"/>
      <c r="AK14782"/>
    </row>
    <row r="14783" spans="2:37">
      <c r="B14783" s="2"/>
      <c r="AH14783"/>
      <c r="AI14783"/>
      <c r="AJ14783"/>
      <c r="AK14783"/>
    </row>
    <row r="14784" spans="2:37">
      <c r="B14784" s="2"/>
      <c r="AH14784"/>
      <c r="AI14784"/>
      <c r="AJ14784"/>
      <c r="AK14784"/>
    </row>
    <row r="14785" spans="2:37">
      <c r="B14785" s="2"/>
      <c r="AH14785"/>
      <c r="AI14785"/>
      <c r="AJ14785"/>
      <c r="AK14785"/>
    </row>
    <row r="14786" spans="2:37">
      <c r="B14786" s="2"/>
      <c r="AH14786"/>
      <c r="AI14786"/>
      <c r="AJ14786"/>
      <c r="AK14786"/>
    </row>
    <row r="14787" spans="2:37">
      <c r="B14787" s="2"/>
      <c r="AH14787"/>
      <c r="AI14787"/>
      <c r="AJ14787"/>
      <c r="AK14787"/>
    </row>
    <row r="14788" spans="2:37">
      <c r="B14788" s="2"/>
      <c r="AH14788"/>
      <c r="AI14788"/>
      <c r="AJ14788"/>
      <c r="AK14788"/>
    </row>
    <row r="14789" spans="2:37">
      <c r="B14789" s="2"/>
      <c r="AH14789"/>
      <c r="AI14789"/>
      <c r="AJ14789"/>
      <c r="AK14789"/>
    </row>
    <row r="14790" spans="2:37">
      <c r="B14790" s="2"/>
      <c r="AH14790"/>
      <c r="AI14790"/>
      <c r="AJ14790"/>
      <c r="AK14790"/>
    </row>
    <row r="14791" spans="2:37">
      <c r="B14791" s="2"/>
      <c r="AH14791"/>
      <c r="AI14791"/>
      <c r="AJ14791"/>
      <c r="AK14791"/>
    </row>
    <row r="14792" spans="2:37">
      <c r="B14792" s="2"/>
      <c r="AH14792"/>
      <c r="AI14792"/>
      <c r="AJ14792"/>
      <c r="AK14792"/>
    </row>
    <row r="14793" spans="2:37">
      <c r="B14793" s="2"/>
      <c r="AH14793"/>
      <c r="AI14793"/>
      <c r="AJ14793"/>
      <c r="AK14793"/>
    </row>
    <row r="14794" spans="2:37">
      <c r="B14794" s="2"/>
      <c r="AH14794"/>
      <c r="AI14794"/>
      <c r="AJ14794"/>
      <c r="AK14794"/>
    </row>
    <row r="14795" spans="2:37">
      <c r="B14795" s="2"/>
      <c r="AH14795"/>
      <c r="AI14795"/>
      <c r="AJ14795"/>
      <c r="AK14795"/>
    </row>
    <row r="14796" spans="2:37">
      <c r="B14796" s="2"/>
      <c r="AH14796"/>
      <c r="AI14796"/>
      <c r="AJ14796"/>
      <c r="AK14796"/>
    </row>
    <row r="14797" spans="2:37">
      <c r="B14797" s="2"/>
      <c r="AH14797"/>
      <c r="AI14797"/>
      <c r="AJ14797"/>
      <c r="AK14797"/>
    </row>
    <row r="14798" spans="2:37">
      <c r="B14798" s="2"/>
      <c r="AH14798"/>
      <c r="AI14798"/>
      <c r="AJ14798"/>
      <c r="AK14798"/>
    </row>
    <row r="14799" spans="2:37">
      <c r="B14799" s="2"/>
      <c r="AH14799"/>
      <c r="AI14799"/>
      <c r="AJ14799"/>
      <c r="AK14799"/>
    </row>
    <row r="14800" spans="2:37">
      <c r="B14800" s="2"/>
      <c r="AH14800"/>
      <c r="AI14800"/>
      <c r="AJ14800"/>
      <c r="AK14800"/>
    </row>
    <row r="14801" spans="2:37">
      <c r="B14801" s="2"/>
      <c r="AH14801"/>
      <c r="AI14801"/>
      <c r="AJ14801"/>
      <c r="AK14801"/>
    </row>
    <row r="14802" spans="2:37">
      <c r="B14802" s="2"/>
      <c r="AH14802"/>
      <c r="AI14802"/>
      <c r="AJ14802"/>
      <c r="AK14802"/>
    </row>
    <row r="14803" spans="2:37">
      <c r="B14803" s="2"/>
      <c r="AH14803"/>
      <c r="AI14803"/>
      <c r="AJ14803"/>
      <c r="AK14803"/>
    </row>
    <row r="14804" spans="2:37">
      <c r="B14804" s="2"/>
      <c r="AH14804"/>
      <c r="AI14804"/>
      <c r="AJ14804"/>
      <c r="AK14804"/>
    </row>
    <row r="14805" spans="2:37">
      <c r="B14805" s="2"/>
      <c r="AH14805"/>
      <c r="AI14805"/>
      <c r="AJ14805"/>
      <c r="AK14805"/>
    </row>
    <row r="14806" spans="2:37">
      <c r="B14806" s="2"/>
      <c r="AH14806"/>
      <c r="AI14806"/>
      <c r="AJ14806"/>
      <c r="AK14806"/>
    </row>
    <row r="14807" spans="2:37">
      <c r="B14807" s="2"/>
      <c r="AH14807"/>
      <c r="AI14807"/>
      <c r="AJ14807"/>
      <c r="AK14807"/>
    </row>
    <row r="14808" spans="2:37">
      <c r="B14808" s="2"/>
      <c r="AH14808"/>
      <c r="AI14808"/>
      <c r="AJ14808"/>
      <c r="AK14808"/>
    </row>
    <row r="14809" spans="2:37">
      <c r="B14809" s="2"/>
      <c r="AH14809"/>
      <c r="AI14809"/>
      <c r="AJ14809"/>
      <c r="AK14809"/>
    </row>
    <row r="14810" spans="2:37">
      <c r="B14810" s="2"/>
      <c r="AH14810"/>
      <c r="AI14810"/>
      <c r="AJ14810"/>
      <c r="AK14810"/>
    </row>
    <row r="14811" spans="2:37">
      <c r="B14811" s="2"/>
      <c r="AH14811"/>
      <c r="AI14811"/>
      <c r="AJ14811"/>
      <c r="AK14811"/>
    </row>
    <row r="14812" spans="2:37">
      <c r="B14812" s="2"/>
      <c r="AH14812"/>
      <c r="AI14812"/>
      <c r="AJ14812"/>
      <c r="AK14812"/>
    </row>
    <row r="14813" spans="2:37">
      <c r="B14813" s="2"/>
      <c r="AH14813"/>
      <c r="AI14813"/>
      <c r="AJ14813"/>
      <c r="AK14813"/>
    </row>
    <row r="14814" spans="2:37">
      <c r="B14814" s="2"/>
      <c r="AH14814"/>
      <c r="AI14814"/>
      <c r="AJ14814"/>
      <c r="AK14814"/>
    </row>
    <row r="14815" spans="2:37">
      <c r="B14815" s="2"/>
      <c r="AH14815"/>
      <c r="AI14815"/>
      <c r="AJ14815"/>
      <c r="AK14815"/>
    </row>
    <row r="14816" spans="2:37">
      <c r="B14816" s="2"/>
      <c r="AH14816"/>
      <c r="AI14816"/>
      <c r="AJ14816"/>
      <c r="AK14816"/>
    </row>
    <row r="14817" spans="2:37">
      <c r="B14817" s="2"/>
      <c r="AH14817"/>
      <c r="AI14817"/>
      <c r="AJ14817"/>
      <c r="AK14817"/>
    </row>
    <row r="14818" spans="2:37">
      <c r="B14818" s="2"/>
      <c r="AH14818"/>
      <c r="AI14818"/>
      <c r="AJ14818"/>
      <c r="AK14818"/>
    </row>
    <row r="14819" spans="2:37">
      <c r="B14819" s="2"/>
      <c r="AH14819"/>
      <c r="AI14819"/>
      <c r="AJ14819"/>
      <c r="AK14819"/>
    </row>
    <row r="14820" spans="2:37">
      <c r="B14820" s="2"/>
      <c r="AH14820"/>
      <c r="AI14820"/>
      <c r="AJ14820"/>
      <c r="AK14820"/>
    </row>
    <row r="14821" spans="2:37">
      <c r="B14821" s="2"/>
      <c r="AH14821"/>
      <c r="AI14821"/>
      <c r="AJ14821"/>
      <c r="AK14821"/>
    </row>
    <row r="14822" spans="2:37">
      <c r="B14822" s="2"/>
      <c r="AH14822"/>
      <c r="AI14822"/>
      <c r="AJ14822"/>
      <c r="AK14822"/>
    </row>
    <row r="14823" spans="2:37">
      <c r="B14823" s="2"/>
      <c r="AH14823"/>
      <c r="AI14823"/>
      <c r="AJ14823"/>
      <c r="AK14823"/>
    </row>
    <row r="14824" spans="2:37">
      <c r="B14824" s="2"/>
      <c r="AH14824"/>
      <c r="AI14824"/>
      <c r="AJ14824"/>
      <c r="AK14824"/>
    </row>
    <row r="14825" spans="2:37">
      <c r="B14825" s="2"/>
      <c r="AH14825"/>
      <c r="AI14825"/>
      <c r="AJ14825"/>
      <c r="AK14825"/>
    </row>
    <row r="14826" spans="2:37">
      <c r="B14826" s="2"/>
      <c r="AH14826"/>
      <c r="AI14826"/>
      <c r="AJ14826"/>
      <c r="AK14826"/>
    </row>
    <row r="14827" spans="2:37">
      <c r="B14827" s="2"/>
      <c r="AH14827"/>
      <c r="AI14827"/>
      <c r="AJ14827"/>
      <c r="AK14827"/>
    </row>
    <row r="14828" spans="2:37">
      <c r="B14828" s="2"/>
      <c r="AH14828"/>
      <c r="AI14828"/>
      <c r="AJ14828"/>
      <c r="AK14828"/>
    </row>
    <row r="14829" spans="2:37">
      <c r="B14829" s="2"/>
      <c r="AH14829"/>
      <c r="AI14829"/>
      <c r="AJ14829"/>
      <c r="AK14829"/>
    </row>
    <row r="14830" spans="2:37">
      <c r="B14830" s="2"/>
      <c r="AH14830"/>
      <c r="AI14830"/>
      <c r="AJ14830"/>
      <c r="AK14830"/>
    </row>
    <row r="14831" spans="2:37">
      <c r="B14831" s="2"/>
      <c r="AH14831"/>
      <c r="AI14831"/>
      <c r="AJ14831"/>
      <c r="AK14831"/>
    </row>
    <row r="14832" spans="2:37">
      <c r="B14832" s="2"/>
      <c r="AH14832"/>
      <c r="AI14832"/>
      <c r="AJ14832"/>
      <c r="AK14832"/>
    </row>
    <row r="14833" spans="2:37">
      <c r="B14833" s="2"/>
      <c r="AH14833"/>
      <c r="AI14833"/>
      <c r="AJ14833"/>
      <c r="AK14833"/>
    </row>
    <row r="14834" spans="2:37">
      <c r="B14834" s="2"/>
      <c r="AH14834"/>
      <c r="AI14834"/>
      <c r="AJ14834"/>
      <c r="AK14834"/>
    </row>
    <row r="14835" spans="2:37">
      <c r="B14835" s="2"/>
      <c r="AH14835"/>
      <c r="AI14835"/>
      <c r="AJ14835"/>
      <c r="AK14835"/>
    </row>
    <row r="14836" spans="2:37">
      <c r="B14836" s="2"/>
      <c r="AH14836"/>
      <c r="AI14836"/>
      <c r="AJ14836"/>
      <c r="AK14836"/>
    </row>
    <row r="14837" spans="2:37">
      <c r="B14837" s="2"/>
      <c r="AH14837"/>
      <c r="AI14837"/>
      <c r="AJ14837"/>
      <c r="AK14837"/>
    </row>
    <row r="14838" spans="2:37">
      <c r="B14838" s="2"/>
      <c r="AH14838"/>
      <c r="AI14838"/>
      <c r="AJ14838"/>
      <c r="AK14838"/>
    </row>
    <row r="14839" spans="2:37">
      <c r="B14839" s="2"/>
      <c r="AH14839"/>
      <c r="AI14839"/>
      <c r="AJ14839"/>
      <c r="AK14839"/>
    </row>
    <row r="14840" spans="2:37">
      <c r="B14840" s="2"/>
      <c r="AH14840"/>
      <c r="AI14840"/>
      <c r="AJ14840"/>
      <c r="AK14840"/>
    </row>
    <row r="14841" spans="2:37">
      <c r="B14841" s="2"/>
      <c r="AH14841"/>
      <c r="AI14841"/>
      <c r="AJ14841"/>
      <c r="AK14841"/>
    </row>
    <row r="14842" spans="2:37">
      <c r="B14842" s="2"/>
      <c r="AH14842"/>
      <c r="AI14842"/>
      <c r="AJ14842"/>
      <c r="AK14842"/>
    </row>
    <row r="14843" spans="2:37">
      <c r="B14843" s="2"/>
      <c r="AH14843"/>
      <c r="AI14843"/>
      <c r="AJ14843"/>
      <c r="AK14843"/>
    </row>
    <row r="14844" spans="2:37">
      <c r="B14844" s="2"/>
      <c r="AH14844"/>
      <c r="AI14844"/>
      <c r="AJ14844"/>
      <c r="AK14844"/>
    </row>
    <row r="14845" spans="2:37">
      <c r="B14845" s="2"/>
      <c r="AH14845"/>
      <c r="AI14845"/>
      <c r="AJ14845"/>
      <c r="AK14845"/>
    </row>
    <row r="14846" spans="2:37">
      <c r="B14846" s="2"/>
      <c r="AH14846"/>
      <c r="AI14846"/>
      <c r="AJ14846"/>
      <c r="AK14846"/>
    </row>
    <row r="14847" spans="2:37">
      <c r="B14847" s="2"/>
      <c r="AH14847"/>
      <c r="AI14847"/>
      <c r="AJ14847"/>
      <c r="AK14847"/>
    </row>
    <row r="14848" spans="2:37">
      <c r="B14848" s="2"/>
      <c r="AH14848"/>
      <c r="AI14848"/>
      <c r="AJ14848"/>
      <c r="AK14848"/>
    </row>
    <row r="14849" spans="2:37">
      <c r="B14849" s="2"/>
      <c r="AH14849"/>
      <c r="AI14849"/>
      <c r="AJ14849"/>
      <c r="AK14849"/>
    </row>
    <row r="14850" spans="2:37">
      <c r="B14850" s="2"/>
      <c r="AH14850"/>
      <c r="AI14850"/>
      <c r="AJ14850"/>
      <c r="AK14850"/>
    </row>
    <row r="14851" spans="2:37">
      <c r="B14851" s="2"/>
      <c r="AH14851"/>
      <c r="AI14851"/>
      <c r="AJ14851"/>
      <c r="AK14851"/>
    </row>
    <row r="14852" spans="2:37">
      <c r="B14852" s="2"/>
      <c r="AH14852"/>
      <c r="AI14852"/>
      <c r="AJ14852"/>
      <c r="AK14852"/>
    </row>
    <row r="14853" spans="2:37">
      <c r="B14853" s="2"/>
      <c r="AH14853"/>
      <c r="AI14853"/>
      <c r="AJ14853"/>
      <c r="AK14853"/>
    </row>
    <row r="14854" spans="2:37">
      <c r="B14854" s="2"/>
      <c r="AH14854"/>
      <c r="AI14854"/>
      <c r="AJ14854"/>
      <c r="AK14854"/>
    </row>
    <row r="14855" spans="2:37">
      <c r="B14855" s="2"/>
      <c r="AH14855"/>
      <c r="AI14855"/>
      <c r="AJ14855"/>
      <c r="AK14855"/>
    </row>
    <row r="14856" spans="2:37">
      <c r="B14856" s="2"/>
      <c r="AH14856"/>
      <c r="AI14856"/>
      <c r="AJ14856"/>
      <c r="AK14856"/>
    </row>
    <row r="14857" spans="2:37">
      <c r="B14857" s="2"/>
      <c r="AH14857"/>
      <c r="AI14857"/>
      <c r="AJ14857"/>
      <c r="AK14857"/>
    </row>
    <row r="14858" spans="2:37">
      <c r="B14858" s="2"/>
      <c r="AH14858"/>
      <c r="AI14858"/>
      <c r="AJ14858"/>
      <c r="AK14858"/>
    </row>
    <row r="14859" spans="2:37">
      <c r="B14859" s="2"/>
      <c r="AH14859"/>
      <c r="AI14859"/>
      <c r="AJ14859"/>
      <c r="AK14859"/>
    </row>
    <row r="14860" spans="2:37">
      <c r="B14860" s="2"/>
      <c r="AH14860"/>
      <c r="AI14860"/>
      <c r="AJ14860"/>
      <c r="AK14860"/>
    </row>
    <row r="14861" spans="2:37">
      <c r="B14861" s="2"/>
      <c r="AH14861"/>
      <c r="AI14861"/>
      <c r="AJ14861"/>
      <c r="AK14861"/>
    </row>
    <row r="14862" spans="2:37">
      <c r="B14862" s="2"/>
      <c r="AH14862"/>
      <c r="AI14862"/>
      <c r="AJ14862"/>
      <c r="AK14862"/>
    </row>
    <row r="14863" spans="2:37">
      <c r="B14863" s="2"/>
      <c r="AH14863"/>
      <c r="AI14863"/>
      <c r="AJ14863"/>
      <c r="AK14863"/>
    </row>
    <row r="14864" spans="2:37">
      <c r="B14864" s="2"/>
      <c r="AH14864"/>
      <c r="AI14864"/>
      <c r="AJ14864"/>
      <c r="AK14864"/>
    </row>
    <row r="14865" spans="2:37">
      <c r="B14865" s="2"/>
      <c r="AH14865"/>
      <c r="AI14865"/>
      <c r="AJ14865"/>
      <c r="AK14865"/>
    </row>
    <row r="14866" spans="2:37">
      <c r="B14866" s="2"/>
      <c r="AH14866"/>
      <c r="AI14866"/>
      <c r="AJ14866"/>
      <c r="AK14866"/>
    </row>
    <row r="14867" spans="2:37">
      <c r="B14867" s="2"/>
      <c r="AH14867"/>
      <c r="AI14867"/>
      <c r="AJ14867"/>
      <c r="AK14867"/>
    </row>
    <row r="14868" spans="2:37">
      <c r="B14868" s="2"/>
      <c r="AH14868"/>
      <c r="AI14868"/>
      <c r="AJ14868"/>
      <c r="AK14868"/>
    </row>
    <row r="14869" spans="2:37">
      <c r="B14869" s="2"/>
      <c r="AH14869"/>
      <c r="AI14869"/>
      <c r="AJ14869"/>
      <c r="AK14869"/>
    </row>
    <row r="14870" spans="2:37">
      <c r="B14870" s="2"/>
      <c r="AH14870"/>
      <c r="AI14870"/>
      <c r="AJ14870"/>
      <c r="AK14870"/>
    </row>
    <row r="14871" spans="2:37">
      <c r="B14871" s="2"/>
      <c r="AH14871"/>
      <c r="AI14871"/>
      <c r="AJ14871"/>
      <c r="AK14871"/>
    </row>
    <row r="14872" spans="2:37">
      <c r="B14872" s="2"/>
      <c r="AH14872"/>
      <c r="AI14872"/>
      <c r="AJ14872"/>
      <c r="AK14872"/>
    </row>
    <row r="14873" spans="2:37">
      <c r="B14873" s="2"/>
      <c r="AH14873"/>
      <c r="AI14873"/>
      <c r="AJ14873"/>
      <c r="AK14873"/>
    </row>
    <row r="14874" spans="2:37">
      <c r="B14874" s="2"/>
      <c r="AH14874"/>
      <c r="AI14874"/>
      <c r="AJ14874"/>
      <c r="AK14874"/>
    </row>
    <row r="14875" spans="2:37">
      <c r="B14875" s="2"/>
      <c r="AH14875"/>
      <c r="AI14875"/>
      <c r="AJ14875"/>
      <c r="AK14875"/>
    </row>
    <row r="14876" spans="2:37">
      <c r="B14876" s="2"/>
      <c r="AH14876"/>
      <c r="AI14876"/>
      <c r="AJ14876"/>
      <c r="AK14876"/>
    </row>
    <row r="14877" spans="2:37">
      <c r="B14877" s="2"/>
      <c r="AH14877"/>
      <c r="AI14877"/>
      <c r="AJ14877"/>
      <c r="AK14877"/>
    </row>
    <row r="14878" spans="2:37">
      <c r="B14878" s="2"/>
      <c r="AH14878"/>
      <c r="AI14878"/>
      <c r="AJ14878"/>
      <c r="AK14878"/>
    </row>
    <row r="14879" spans="2:37">
      <c r="B14879" s="2"/>
      <c r="AH14879"/>
      <c r="AI14879"/>
      <c r="AJ14879"/>
      <c r="AK14879"/>
    </row>
    <row r="14880" spans="2:37">
      <c r="B14880" s="2"/>
      <c r="AH14880"/>
      <c r="AI14880"/>
      <c r="AJ14880"/>
      <c r="AK14880"/>
    </row>
    <row r="14881" spans="2:37">
      <c r="B14881" s="2"/>
      <c r="AH14881"/>
      <c r="AI14881"/>
      <c r="AJ14881"/>
      <c r="AK14881"/>
    </row>
    <row r="14882" spans="2:37">
      <c r="B14882" s="2"/>
      <c r="AH14882"/>
      <c r="AI14882"/>
      <c r="AJ14882"/>
      <c r="AK14882"/>
    </row>
    <row r="14883" spans="2:37">
      <c r="B14883" s="2"/>
      <c r="AH14883"/>
      <c r="AI14883"/>
      <c r="AJ14883"/>
      <c r="AK14883"/>
    </row>
    <row r="14884" spans="2:37">
      <c r="B14884" s="2"/>
      <c r="AH14884"/>
      <c r="AI14884"/>
      <c r="AJ14884"/>
      <c r="AK14884"/>
    </row>
    <row r="14885" spans="2:37">
      <c r="B14885" s="2"/>
      <c r="AH14885"/>
      <c r="AI14885"/>
      <c r="AJ14885"/>
      <c r="AK14885"/>
    </row>
    <row r="14886" spans="2:37">
      <c r="B14886" s="2"/>
      <c r="AH14886"/>
      <c r="AI14886"/>
      <c r="AJ14886"/>
      <c r="AK14886"/>
    </row>
    <row r="14887" spans="2:37">
      <c r="B14887" s="2"/>
      <c r="AH14887"/>
      <c r="AI14887"/>
      <c r="AJ14887"/>
      <c r="AK14887"/>
    </row>
    <row r="14888" spans="2:37">
      <c r="B14888" s="2"/>
      <c r="AH14888"/>
      <c r="AI14888"/>
      <c r="AJ14888"/>
      <c r="AK14888"/>
    </row>
    <row r="14889" spans="2:37">
      <c r="B14889" s="2"/>
      <c r="AH14889"/>
      <c r="AI14889"/>
      <c r="AJ14889"/>
      <c r="AK14889"/>
    </row>
    <row r="14890" spans="2:37">
      <c r="B14890" s="2"/>
      <c r="AH14890"/>
      <c r="AI14890"/>
      <c r="AJ14890"/>
      <c r="AK14890"/>
    </row>
    <row r="14891" spans="2:37">
      <c r="B14891" s="2"/>
      <c r="AH14891"/>
      <c r="AI14891"/>
      <c r="AJ14891"/>
      <c r="AK14891"/>
    </row>
    <row r="14892" spans="2:37">
      <c r="B14892" s="2"/>
      <c r="AH14892"/>
      <c r="AI14892"/>
      <c r="AJ14892"/>
      <c r="AK14892"/>
    </row>
    <row r="14893" spans="2:37">
      <c r="B14893" s="2"/>
      <c r="AH14893"/>
      <c r="AI14893"/>
      <c r="AJ14893"/>
      <c r="AK14893"/>
    </row>
    <row r="14894" spans="2:37">
      <c r="B14894" s="2"/>
      <c r="AH14894"/>
      <c r="AI14894"/>
      <c r="AJ14894"/>
      <c r="AK14894"/>
    </row>
    <row r="14895" spans="2:37">
      <c r="B14895" s="2"/>
      <c r="AH14895"/>
      <c r="AI14895"/>
      <c r="AJ14895"/>
      <c r="AK14895"/>
    </row>
    <row r="14896" spans="2:37">
      <c r="B14896" s="2"/>
      <c r="AH14896"/>
      <c r="AI14896"/>
      <c r="AJ14896"/>
      <c r="AK14896"/>
    </row>
    <row r="14897" spans="2:37">
      <c r="B14897" s="2"/>
      <c r="AH14897"/>
      <c r="AI14897"/>
      <c r="AJ14897"/>
      <c r="AK14897"/>
    </row>
    <row r="14898" spans="2:37">
      <c r="B14898" s="2"/>
      <c r="AH14898"/>
      <c r="AI14898"/>
      <c r="AJ14898"/>
      <c r="AK14898"/>
    </row>
    <row r="14899" spans="2:37">
      <c r="B14899" s="2"/>
      <c r="AH14899"/>
      <c r="AI14899"/>
      <c r="AJ14899"/>
      <c r="AK14899"/>
    </row>
    <row r="14900" spans="2:37">
      <c r="B14900" s="2"/>
      <c r="AH14900"/>
      <c r="AI14900"/>
      <c r="AJ14900"/>
      <c r="AK14900"/>
    </row>
    <row r="14901" spans="2:37">
      <c r="B14901" s="2"/>
      <c r="AH14901"/>
      <c r="AI14901"/>
      <c r="AJ14901"/>
      <c r="AK14901"/>
    </row>
    <row r="14902" spans="2:37">
      <c r="B14902" s="2"/>
      <c r="AH14902"/>
      <c r="AI14902"/>
      <c r="AJ14902"/>
      <c r="AK14902"/>
    </row>
    <row r="14903" spans="2:37">
      <c r="B14903" s="2"/>
      <c r="AH14903"/>
      <c r="AI14903"/>
      <c r="AJ14903"/>
      <c r="AK14903"/>
    </row>
    <row r="14904" spans="2:37">
      <c r="B14904" s="2"/>
      <c r="AH14904"/>
      <c r="AI14904"/>
      <c r="AJ14904"/>
      <c r="AK14904"/>
    </row>
    <row r="14905" spans="2:37">
      <c r="B14905" s="2"/>
      <c r="AH14905"/>
      <c r="AI14905"/>
      <c r="AJ14905"/>
      <c r="AK14905"/>
    </row>
    <row r="14906" spans="2:37">
      <c r="B14906" s="2"/>
      <c r="AH14906"/>
      <c r="AI14906"/>
      <c r="AJ14906"/>
      <c r="AK14906"/>
    </row>
    <row r="14907" spans="2:37">
      <c r="B14907" s="2"/>
      <c r="AH14907"/>
      <c r="AI14907"/>
      <c r="AJ14907"/>
      <c r="AK14907"/>
    </row>
    <row r="14908" spans="2:37">
      <c r="B14908" s="2"/>
      <c r="AH14908"/>
      <c r="AI14908"/>
      <c r="AJ14908"/>
      <c r="AK14908"/>
    </row>
    <row r="14909" spans="2:37">
      <c r="B14909" s="2"/>
      <c r="AH14909"/>
      <c r="AI14909"/>
      <c r="AJ14909"/>
      <c r="AK14909"/>
    </row>
    <row r="14910" spans="2:37">
      <c r="B14910" s="2"/>
      <c r="AH14910"/>
      <c r="AI14910"/>
      <c r="AJ14910"/>
      <c r="AK14910"/>
    </row>
    <row r="14911" spans="2:37">
      <c r="B14911" s="2"/>
      <c r="AH14911"/>
      <c r="AI14911"/>
      <c r="AJ14911"/>
      <c r="AK14911"/>
    </row>
    <row r="14912" spans="2:37">
      <c r="B14912" s="2"/>
      <c r="AH14912"/>
      <c r="AI14912"/>
      <c r="AJ14912"/>
      <c r="AK14912"/>
    </row>
    <row r="14913" spans="2:37">
      <c r="B14913" s="2"/>
      <c r="AH14913"/>
      <c r="AI14913"/>
      <c r="AJ14913"/>
      <c r="AK14913"/>
    </row>
    <row r="14914" spans="2:37">
      <c r="B14914" s="2"/>
      <c r="AH14914"/>
      <c r="AI14914"/>
      <c r="AJ14914"/>
      <c r="AK14914"/>
    </row>
    <row r="14915" spans="2:37">
      <c r="B14915" s="2"/>
      <c r="AH14915"/>
      <c r="AI14915"/>
      <c r="AJ14915"/>
      <c r="AK14915"/>
    </row>
    <row r="14916" spans="2:37">
      <c r="B14916" s="2"/>
      <c r="AH14916"/>
      <c r="AI14916"/>
      <c r="AJ14916"/>
      <c r="AK14916"/>
    </row>
    <row r="14917" spans="2:37">
      <c r="B14917" s="2"/>
      <c r="AH14917"/>
      <c r="AI14917"/>
      <c r="AJ14917"/>
      <c r="AK14917"/>
    </row>
    <row r="14918" spans="2:37">
      <c r="B14918" s="2"/>
      <c r="AH14918"/>
      <c r="AI14918"/>
      <c r="AJ14918"/>
      <c r="AK14918"/>
    </row>
    <row r="14919" spans="2:37">
      <c r="B14919" s="2"/>
      <c r="AH14919"/>
      <c r="AI14919"/>
      <c r="AJ14919"/>
      <c r="AK14919"/>
    </row>
    <row r="14920" spans="2:37">
      <c r="B14920" s="2"/>
      <c r="AH14920"/>
      <c r="AI14920"/>
      <c r="AJ14920"/>
      <c r="AK14920"/>
    </row>
    <row r="14921" spans="2:37">
      <c r="B14921" s="2"/>
      <c r="AH14921"/>
      <c r="AI14921"/>
      <c r="AJ14921"/>
      <c r="AK14921"/>
    </row>
    <row r="14922" spans="2:37">
      <c r="B14922" s="2"/>
      <c r="AH14922"/>
      <c r="AI14922"/>
      <c r="AJ14922"/>
      <c r="AK14922"/>
    </row>
    <row r="14923" spans="2:37">
      <c r="B14923" s="2"/>
      <c r="AH14923"/>
      <c r="AI14923"/>
      <c r="AJ14923"/>
      <c r="AK14923"/>
    </row>
    <row r="14924" spans="2:37">
      <c r="B14924" s="2"/>
      <c r="AH14924"/>
      <c r="AI14924"/>
      <c r="AJ14924"/>
      <c r="AK14924"/>
    </row>
    <row r="14925" spans="2:37">
      <c r="B14925" s="2"/>
      <c r="AH14925"/>
      <c r="AI14925"/>
      <c r="AJ14925"/>
      <c r="AK14925"/>
    </row>
    <row r="14926" spans="2:37">
      <c r="B14926" s="2"/>
      <c r="AH14926"/>
      <c r="AI14926"/>
      <c r="AJ14926"/>
      <c r="AK14926"/>
    </row>
    <row r="14927" spans="2:37">
      <c r="B14927" s="2"/>
      <c r="AH14927"/>
      <c r="AI14927"/>
      <c r="AJ14927"/>
      <c r="AK14927"/>
    </row>
    <row r="14928" spans="2:37">
      <c r="B14928" s="2"/>
      <c r="AH14928"/>
      <c r="AI14928"/>
      <c r="AJ14928"/>
      <c r="AK14928"/>
    </row>
    <row r="14929" spans="2:37">
      <c r="B14929" s="2"/>
      <c r="AH14929"/>
      <c r="AI14929"/>
      <c r="AJ14929"/>
      <c r="AK14929"/>
    </row>
    <row r="14930" spans="2:37">
      <c r="B14930" s="2"/>
      <c r="AH14930"/>
      <c r="AI14930"/>
      <c r="AJ14930"/>
      <c r="AK14930"/>
    </row>
    <row r="14931" spans="2:37">
      <c r="B14931" s="2"/>
      <c r="AH14931"/>
      <c r="AI14931"/>
      <c r="AJ14931"/>
      <c r="AK14931"/>
    </row>
    <row r="14932" spans="2:37">
      <c r="B14932" s="2"/>
      <c r="AH14932"/>
      <c r="AI14932"/>
      <c r="AJ14932"/>
      <c r="AK14932"/>
    </row>
    <row r="14933" spans="2:37">
      <c r="B14933" s="2"/>
      <c r="AH14933"/>
      <c r="AI14933"/>
      <c r="AJ14933"/>
      <c r="AK14933"/>
    </row>
    <row r="14934" spans="2:37">
      <c r="B14934" s="2"/>
      <c r="AH14934"/>
      <c r="AI14934"/>
      <c r="AJ14934"/>
      <c r="AK14934"/>
    </row>
    <row r="14935" spans="2:37">
      <c r="B14935" s="2"/>
      <c r="AH14935"/>
      <c r="AI14935"/>
      <c r="AJ14935"/>
      <c r="AK14935"/>
    </row>
    <row r="14936" spans="2:37">
      <c r="B14936" s="2"/>
      <c r="AH14936"/>
      <c r="AI14936"/>
      <c r="AJ14936"/>
      <c r="AK14936"/>
    </row>
    <row r="14937" spans="2:37">
      <c r="B14937" s="2"/>
      <c r="AH14937"/>
      <c r="AI14937"/>
      <c r="AJ14937"/>
      <c r="AK14937"/>
    </row>
    <row r="14938" spans="2:37">
      <c r="B14938" s="2"/>
      <c r="AH14938"/>
      <c r="AI14938"/>
      <c r="AJ14938"/>
      <c r="AK14938"/>
    </row>
    <row r="14939" spans="2:37">
      <c r="B14939" s="2"/>
      <c r="AH14939"/>
      <c r="AI14939"/>
      <c r="AJ14939"/>
      <c r="AK14939"/>
    </row>
    <row r="14940" spans="2:37">
      <c r="B14940" s="2"/>
      <c r="AH14940"/>
      <c r="AI14940"/>
      <c r="AJ14940"/>
      <c r="AK14940"/>
    </row>
    <row r="14941" spans="2:37">
      <c r="B14941" s="2"/>
      <c r="AH14941"/>
      <c r="AI14941"/>
      <c r="AJ14941"/>
      <c r="AK14941"/>
    </row>
    <row r="14942" spans="2:37">
      <c r="B14942" s="2"/>
      <c r="AH14942"/>
      <c r="AI14942"/>
      <c r="AJ14942"/>
      <c r="AK14942"/>
    </row>
    <row r="14943" spans="2:37">
      <c r="B14943" s="2"/>
      <c r="AH14943"/>
      <c r="AI14943"/>
      <c r="AJ14943"/>
      <c r="AK14943"/>
    </row>
    <row r="14944" spans="2:37">
      <c r="B14944" s="2"/>
      <c r="AH14944"/>
      <c r="AI14944"/>
      <c r="AJ14944"/>
      <c r="AK14944"/>
    </row>
    <row r="14945" spans="2:37">
      <c r="B14945" s="2"/>
      <c r="AH14945"/>
      <c r="AI14945"/>
      <c r="AJ14945"/>
      <c r="AK14945"/>
    </row>
    <row r="14946" spans="2:37">
      <c r="B14946" s="2"/>
      <c r="AH14946"/>
      <c r="AI14946"/>
      <c r="AJ14946"/>
      <c r="AK14946"/>
    </row>
    <row r="14947" spans="2:37">
      <c r="B14947" s="2"/>
      <c r="AH14947"/>
      <c r="AI14947"/>
      <c r="AJ14947"/>
      <c r="AK14947"/>
    </row>
    <row r="14948" spans="2:37">
      <c r="B14948" s="2"/>
      <c r="AH14948"/>
      <c r="AI14948"/>
      <c r="AJ14948"/>
      <c r="AK14948"/>
    </row>
    <row r="14949" spans="2:37">
      <c r="B14949" s="2"/>
      <c r="AH14949"/>
      <c r="AI14949"/>
      <c r="AJ14949"/>
      <c r="AK14949"/>
    </row>
    <row r="14950" spans="2:37">
      <c r="B14950" s="2"/>
      <c r="AH14950"/>
      <c r="AI14950"/>
      <c r="AJ14950"/>
      <c r="AK14950"/>
    </row>
    <row r="14951" spans="2:37">
      <c r="B14951" s="2"/>
      <c r="AH14951"/>
      <c r="AI14951"/>
      <c r="AJ14951"/>
      <c r="AK14951"/>
    </row>
    <row r="14952" spans="2:37">
      <c r="B14952" s="2"/>
      <c r="AH14952"/>
      <c r="AI14952"/>
      <c r="AJ14952"/>
      <c r="AK14952"/>
    </row>
    <row r="14953" spans="2:37">
      <c r="B14953" s="2"/>
      <c r="AH14953"/>
      <c r="AI14953"/>
      <c r="AJ14953"/>
      <c r="AK14953"/>
    </row>
    <row r="14954" spans="2:37">
      <c r="B14954" s="2"/>
      <c r="AH14954"/>
      <c r="AI14954"/>
      <c r="AJ14954"/>
      <c r="AK14954"/>
    </row>
    <row r="14955" spans="2:37">
      <c r="B14955" s="2"/>
      <c r="AH14955"/>
      <c r="AI14955"/>
      <c r="AJ14955"/>
      <c r="AK14955"/>
    </row>
    <row r="14956" spans="2:37">
      <c r="B14956" s="2"/>
      <c r="AH14956"/>
      <c r="AI14956"/>
      <c r="AJ14956"/>
      <c r="AK14956"/>
    </row>
    <row r="14957" spans="2:37">
      <c r="B14957" s="2"/>
      <c r="AH14957"/>
      <c r="AI14957"/>
      <c r="AJ14957"/>
      <c r="AK14957"/>
    </row>
    <row r="14958" spans="2:37">
      <c r="B14958" s="2"/>
      <c r="AH14958"/>
      <c r="AI14958"/>
      <c r="AJ14958"/>
      <c r="AK14958"/>
    </row>
    <row r="14959" spans="2:37">
      <c r="B14959" s="2"/>
      <c r="AH14959"/>
      <c r="AI14959"/>
      <c r="AJ14959"/>
      <c r="AK14959"/>
    </row>
    <row r="14960" spans="2:37">
      <c r="B14960" s="2"/>
      <c r="AH14960"/>
      <c r="AI14960"/>
      <c r="AJ14960"/>
      <c r="AK14960"/>
    </row>
    <row r="14961" spans="2:37">
      <c r="B14961" s="2"/>
      <c r="AH14961"/>
      <c r="AI14961"/>
      <c r="AJ14961"/>
      <c r="AK14961"/>
    </row>
    <row r="14962" spans="2:37">
      <c r="B14962" s="2"/>
      <c r="AH14962"/>
      <c r="AI14962"/>
      <c r="AJ14962"/>
      <c r="AK14962"/>
    </row>
    <row r="14963" spans="2:37">
      <c r="B14963" s="2"/>
      <c r="AH14963"/>
      <c r="AI14963"/>
      <c r="AJ14963"/>
      <c r="AK14963"/>
    </row>
    <row r="14964" spans="2:37">
      <c r="B14964" s="2"/>
      <c r="AH14964"/>
      <c r="AI14964"/>
      <c r="AJ14964"/>
      <c r="AK14964"/>
    </row>
    <row r="14965" spans="2:37">
      <c r="B14965" s="2"/>
      <c r="AH14965"/>
      <c r="AI14965"/>
      <c r="AJ14965"/>
      <c r="AK14965"/>
    </row>
    <row r="14966" spans="2:37">
      <c r="B14966" s="2"/>
      <c r="AH14966"/>
      <c r="AI14966"/>
      <c r="AJ14966"/>
      <c r="AK14966"/>
    </row>
    <row r="14967" spans="2:37">
      <c r="B14967" s="2"/>
      <c r="AH14967"/>
      <c r="AI14967"/>
      <c r="AJ14967"/>
      <c r="AK14967"/>
    </row>
    <row r="14968" spans="2:37">
      <c r="B14968" s="2"/>
      <c r="AH14968"/>
      <c r="AI14968"/>
      <c r="AJ14968"/>
      <c r="AK14968"/>
    </row>
    <row r="14969" spans="2:37">
      <c r="B14969" s="2"/>
      <c r="AH14969"/>
      <c r="AI14969"/>
      <c r="AJ14969"/>
      <c r="AK14969"/>
    </row>
    <row r="14970" spans="2:37">
      <c r="B14970" s="2"/>
      <c r="AH14970"/>
      <c r="AI14970"/>
      <c r="AJ14970"/>
      <c r="AK14970"/>
    </row>
    <row r="14971" spans="2:37">
      <c r="B14971" s="2"/>
      <c r="AH14971"/>
      <c r="AI14971"/>
      <c r="AJ14971"/>
      <c r="AK14971"/>
    </row>
    <row r="14972" spans="2:37">
      <c r="B14972" s="2"/>
      <c r="AH14972"/>
      <c r="AI14972"/>
      <c r="AJ14972"/>
      <c r="AK14972"/>
    </row>
    <row r="14973" spans="2:37">
      <c r="B14973" s="2"/>
      <c r="AH14973"/>
      <c r="AI14973"/>
      <c r="AJ14973"/>
      <c r="AK14973"/>
    </row>
    <row r="14974" spans="2:37">
      <c r="B14974" s="2"/>
      <c r="AH14974"/>
      <c r="AI14974"/>
      <c r="AJ14974"/>
      <c r="AK14974"/>
    </row>
    <row r="14975" spans="2:37">
      <c r="B14975" s="2"/>
      <c r="AH14975"/>
      <c r="AI14975"/>
      <c r="AJ14975"/>
      <c r="AK14975"/>
    </row>
    <row r="14976" spans="2:37">
      <c r="B14976" s="2"/>
      <c r="AH14976"/>
      <c r="AI14976"/>
      <c r="AJ14976"/>
      <c r="AK14976"/>
    </row>
    <row r="14977" spans="2:37">
      <c r="B14977" s="2"/>
      <c r="AH14977"/>
      <c r="AI14977"/>
      <c r="AJ14977"/>
      <c r="AK14977"/>
    </row>
    <row r="14978" spans="2:37">
      <c r="B14978" s="2"/>
      <c r="AH14978"/>
      <c r="AI14978"/>
      <c r="AJ14978"/>
      <c r="AK14978"/>
    </row>
    <row r="14979" spans="2:37">
      <c r="B14979" s="2"/>
      <c r="AH14979"/>
      <c r="AI14979"/>
      <c r="AJ14979"/>
      <c r="AK14979"/>
    </row>
    <row r="14980" spans="2:37">
      <c r="B14980" s="2"/>
      <c r="AH14980"/>
      <c r="AI14980"/>
      <c r="AJ14980"/>
      <c r="AK14980"/>
    </row>
    <row r="14981" spans="2:37">
      <c r="B14981" s="2"/>
      <c r="AH14981"/>
      <c r="AI14981"/>
      <c r="AJ14981"/>
      <c r="AK14981"/>
    </row>
    <row r="14982" spans="2:37">
      <c r="B14982" s="2"/>
      <c r="AH14982"/>
      <c r="AI14982"/>
      <c r="AJ14982"/>
      <c r="AK14982"/>
    </row>
    <row r="14983" spans="2:37">
      <c r="B14983" s="2"/>
      <c r="AH14983"/>
      <c r="AI14983"/>
      <c r="AJ14983"/>
      <c r="AK14983"/>
    </row>
    <row r="14984" spans="2:37">
      <c r="B14984" s="2"/>
      <c r="AH14984"/>
      <c r="AI14984"/>
      <c r="AJ14984"/>
      <c r="AK14984"/>
    </row>
    <row r="14985" spans="2:37">
      <c r="B14985" s="2"/>
      <c r="AH14985"/>
      <c r="AI14985"/>
      <c r="AJ14985"/>
      <c r="AK14985"/>
    </row>
    <row r="14986" spans="2:37">
      <c r="B14986" s="2"/>
      <c r="AH14986"/>
      <c r="AI14986"/>
      <c r="AJ14986"/>
      <c r="AK14986"/>
    </row>
    <row r="14987" spans="2:37">
      <c r="B14987" s="2"/>
      <c r="AH14987"/>
      <c r="AI14987"/>
      <c r="AJ14987"/>
      <c r="AK14987"/>
    </row>
    <row r="14988" spans="2:37">
      <c r="B14988" s="2"/>
      <c r="AH14988"/>
      <c r="AI14988"/>
      <c r="AJ14988"/>
      <c r="AK14988"/>
    </row>
    <row r="14989" spans="2:37">
      <c r="B14989" s="2"/>
      <c r="AH14989"/>
      <c r="AI14989"/>
      <c r="AJ14989"/>
      <c r="AK14989"/>
    </row>
    <row r="14990" spans="2:37">
      <c r="B14990" s="2"/>
      <c r="AH14990"/>
      <c r="AI14990"/>
      <c r="AJ14990"/>
      <c r="AK14990"/>
    </row>
    <row r="14991" spans="2:37">
      <c r="B14991" s="2"/>
      <c r="AH14991"/>
      <c r="AI14991"/>
      <c r="AJ14991"/>
      <c r="AK14991"/>
    </row>
    <row r="14992" spans="2:37">
      <c r="B14992" s="2"/>
      <c r="AH14992"/>
      <c r="AI14992"/>
      <c r="AJ14992"/>
      <c r="AK14992"/>
    </row>
    <row r="14993" spans="2:37">
      <c r="B14993" s="2"/>
      <c r="AH14993"/>
      <c r="AI14993"/>
      <c r="AJ14993"/>
      <c r="AK14993"/>
    </row>
    <row r="14994" spans="2:37">
      <c r="B14994" s="2"/>
      <c r="AH14994"/>
      <c r="AI14994"/>
      <c r="AJ14994"/>
      <c r="AK14994"/>
    </row>
    <row r="14995" spans="2:37">
      <c r="B14995" s="2"/>
      <c r="AH14995"/>
      <c r="AI14995"/>
      <c r="AJ14995"/>
      <c r="AK14995"/>
    </row>
    <row r="14996" spans="2:37">
      <c r="B14996" s="2"/>
      <c r="AH14996"/>
      <c r="AI14996"/>
      <c r="AJ14996"/>
      <c r="AK14996"/>
    </row>
    <row r="14997" spans="2:37">
      <c r="B14997" s="2"/>
      <c r="AH14997"/>
      <c r="AI14997"/>
      <c r="AJ14997"/>
      <c r="AK14997"/>
    </row>
    <row r="14998" spans="2:37">
      <c r="B14998" s="2"/>
      <c r="AH14998"/>
      <c r="AI14998"/>
      <c r="AJ14998"/>
      <c r="AK14998"/>
    </row>
    <row r="14999" spans="2:37">
      <c r="B14999" s="2"/>
      <c r="AH14999"/>
      <c r="AI14999"/>
      <c r="AJ14999"/>
      <c r="AK14999"/>
    </row>
    <row r="15000" spans="2:37">
      <c r="B15000" s="2"/>
      <c r="AH15000"/>
      <c r="AI15000"/>
      <c r="AJ15000"/>
      <c r="AK15000"/>
    </row>
    <row r="15001" spans="2:37">
      <c r="B15001" s="2"/>
      <c r="AH15001"/>
      <c r="AI15001"/>
      <c r="AJ15001"/>
      <c r="AK15001"/>
    </row>
    <row r="15002" spans="2:37">
      <c r="B15002" s="2"/>
      <c r="AH15002"/>
      <c r="AI15002"/>
      <c r="AJ15002"/>
      <c r="AK15002"/>
    </row>
    <row r="15003" spans="2:37">
      <c r="B15003" s="2"/>
      <c r="AH15003"/>
      <c r="AI15003"/>
      <c r="AJ15003"/>
      <c r="AK15003"/>
    </row>
    <row r="15004" spans="2:37">
      <c r="B15004" s="2"/>
      <c r="AH15004"/>
      <c r="AI15004"/>
      <c r="AJ15004"/>
      <c r="AK15004"/>
    </row>
    <row r="15005" spans="2:37">
      <c r="B15005" s="2"/>
      <c r="AH15005"/>
      <c r="AI15005"/>
      <c r="AJ15005"/>
      <c r="AK15005"/>
    </row>
    <row r="15006" spans="2:37">
      <c r="B15006" s="2"/>
      <c r="AH15006"/>
      <c r="AI15006"/>
      <c r="AJ15006"/>
      <c r="AK15006"/>
    </row>
    <row r="15007" spans="2:37">
      <c r="B15007" s="2"/>
      <c r="AH15007"/>
      <c r="AI15007"/>
      <c r="AJ15007"/>
      <c r="AK15007"/>
    </row>
    <row r="15008" spans="2:37">
      <c r="B15008" s="2"/>
      <c r="AH15008"/>
      <c r="AI15008"/>
      <c r="AJ15008"/>
      <c r="AK15008"/>
    </row>
    <row r="15009" spans="2:37">
      <c r="B15009" s="2"/>
      <c r="AH15009"/>
      <c r="AI15009"/>
      <c r="AJ15009"/>
      <c r="AK15009"/>
    </row>
    <row r="15010" spans="2:37">
      <c r="B15010" s="2"/>
      <c r="AH15010"/>
      <c r="AI15010"/>
      <c r="AJ15010"/>
      <c r="AK15010"/>
    </row>
    <row r="15011" spans="2:37">
      <c r="B15011" s="2"/>
      <c r="AH15011"/>
      <c r="AI15011"/>
      <c r="AJ15011"/>
      <c r="AK15011"/>
    </row>
    <row r="15012" spans="2:37">
      <c r="B15012" s="2"/>
      <c r="AH15012"/>
      <c r="AI15012"/>
      <c r="AJ15012"/>
      <c r="AK15012"/>
    </row>
    <row r="15013" spans="2:37">
      <c r="B15013" s="2"/>
      <c r="AH15013"/>
      <c r="AI15013"/>
      <c r="AJ15013"/>
      <c r="AK15013"/>
    </row>
    <row r="15014" spans="2:37">
      <c r="B15014" s="2"/>
      <c r="AH15014"/>
      <c r="AI15014"/>
      <c r="AJ15014"/>
      <c r="AK15014"/>
    </row>
    <row r="15015" spans="2:37">
      <c r="B15015" s="2"/>
      <c r="AH15015"/>
      <c r="AI15015"/>
      <c r="AJ15015"/>
      <c r="AK15015"/>
    </row>
    <row r="15016" spans="2:37">
      <c r="B15016" s="2"/>
      <c r="AH15016"/>
      <c r="AI15016"/>
      <c r="AJ15016"/>
      <c r="AK15016"/>
    </row>
    <row r="15017" spans="2:37">
      <c r="B15017" s="2"/>
      <c r="AH15017"/>
      <c r="AI15017"/>
      <c r="AJ15017"/>
      <c r="AK15017"/>
    </row>
    <row r="15018" spans="2:37">
      <c r="B15018" s="2"/>
      <c r="AH15018"/>
      <c r="AI15018"/>
      <c r="AJ15018"/>
      <c r="AK15018"/>
    </row>
    <row r="15019" spans="2:37">
      <c r="B15019" s="2"/>
      <c r="AH15019"/>
      <c r="AI15019"/>
      <c r="AJ15019"/>
      <c r="AK15019"/>
    </row>
    <row r="15020" spans="2:37">
      <c r="B15020" s="2"/>
      <c r="AH15020"/>
      <c r="AI15020"/>
      <c r="AJ15020"/>
      <c r="AK15020"/>
    </row>
    <row r="15021" spans="2:37">
      <c r="B15021" s="2"/>
      <c r="AH15021"/>
      <c r="AI15021"/>
      <c r="AJ15021"/>
      <c r="AK15021"/>
    </row>
    <row r="15022" spans="2:37">
      <c r="B15022" s="2"/>
      <c r="AH15022"/>
      <c r="AI15022"/>
      <c r="AJ15022"/>
      <c r="AK15022"/>
    </row>
    <row r="15023" spans="2:37">
      <c r="B15023" s="2"/>
      <c r="AH15023"/>
      <c r="AI15023"/>
      <c r="AJ15023"/>
      <c r="AK15023"/>
    </row>
    <row r="15024" spans="2:37">
      <c r="B15024" s="2"/>
      <c r="AH15024"/>
      <c r="AI15024"/>
      <c r="AJ15024"/>
      <c r="AK15024"/>
    </row>
    <row r="15025" spans="2:37">
      <c r="B15025" s="2"/>
      <c r="AH15025"/>
      <c r="AI15025"/>
      <c r="AJ15025"/>
      <c r="AK15025"/>
    </row>
    <row r="15026" spans="2:37">
      <c r="B15026" s="2"/>
      <c r="AH15026"/>
      <c r="AI15026"/>
      <c r="AJ15026"/>
      <c r="AK15026"/>
    </row>
    <row r="15027" spans="2:37">
      <c r="B15027" s="2"/>
      <c r="AH15027"/>
      <c r="AI15027"/>
      <c r="AJ15027"/>
      <c r="AK15027"/>
    </row>
    <row r="15028" spans="2:37">
      <c r="B15028" s="2"/>
      <c r="AH15028"/>
      <c r="AI15028"/>
      <c r="AJ15028"/>
      <c r="AK15028"/>
    </row>
    <row r="15029" spans="2:37">
      <c r="B15029" s="2"/>
      <c r="AH15029"/>
      <c r="AI15029"/>
      <c r="AJ15029"/>
      <c r="AK15029"/>
    </row>
    <row r="15030" spans="2:37">
      <c r="B15030" s="2"/>
      <c r="AH15030"/>
      <c r="AI15030"/>
      <c r="AJ15030"/>
      <c r="AK15030"/>
    </row>
    <row r="15031" spans="2:37">
      <c r="B15031" s="2"/>
      <c r="AH15031"/>
      <c r="AI15031"/>
      <c r="AJ15031"/>
      <c r="AK15031"/>
    </row>
    <row r="15032" spans="2:37">
      <c r="B15032" s="2"/>
      <c r="AH15032"/>
      <c r="AI15032"/>
      <c r="AJ15032"/>
      <c r="AK15032"/>
    </row>
    <row r="15033" spans="2:37">
      <c r="B15033" s="2"/>
      <c r="AH15033"/>
      <c r="AI15033"/>
      <c r="AJ15033"/>
      <c r="AK15033"/>
    </row>
    <row r="15034" spans="2:37">
      <c r="B15034" s="2"/>
      <c r="AH15034"/>
      <c r="AI15034"/>
      <c r="AJ15034"/>
      <c r="AK15034"/>
    </row>
    <row r="15035" spans="2:37">
      <c r="B15035" s="2"/>
      <c r="AH15035"/>
      <c r="AI15035"/>
      <c r="AJ15035"/>
      <c r="AK15035"/>
    </row>
    <row r="15036" spans="2:37">
      <c r="B15036" s="2"/>
      <c r="AH15036"/>
      <c r="AI15036"/>
      <c r="AJ15036"/>
      <c r="AK15036"/>
    </row>
    <row r="15037" spans="2:37">
      <c r="B15037" s="2"/>
      <c r="AH15037"/>
      <c r="AI15037"/>
      <c r="AJ15037"/>
      <c r="AK15037"/>
    </row>
    <row r="15038" spans="2:37">
      <c r="B15038" s="2"/>
      <c r="AH15038"/>
      <c r="AI15038"/>
      <c r="AJ15038"/>
      <c r="AK15038"/>
    </row>
    <row r="15039" spans="2:37">
      <c r="B15039" s="2"/>
      <c r="AH15039"/>
      <c r="AI15039"/>
      <c r="AJ15039"/>
      <c r="AK15039"/>
    </row>
    <row r="15040" spans="2:37">
      <c r="B15040" s="2"/>
      <c r="AH15040"/>
      <c r="AI15040"/>
      <c r="AJ15040"/>
      <c r="AK15040"/>
    </row>
    <row r="15041" spans="2:37">
      <c r="B15041" s="2"/>
      <c r="AH15041"/>
      <c r="AI15041"/>
      <c r="AJ15041"/>
      <c r="AK15041"/>
    </row>
    <row r="15042" spans="2:37">
      <c r="B15042" s="2"/>
      <c r="AH15042"/>
      <c r="AI15042"/>
      <c r="AJ15042"/>
      <c r="AK15042"/>
    </row>
    <row r="15043" spans="2:37">
      <c r="B15043" s="2"/>
      <c r="AH15043"/>
      <c r="AI15043"/>
      <c r="AJ15043"/>
      <c r="AK15043"/>
    </row>
    <row r="15044" spans="2:37">
      <c r="B15044" s="2"/>
      <c r="AH15044"/>
      <c r="AI15044"/>
      <c r="AJ15044"/>
      <c r="AK15044"/>
    </row>
    <row r="15045" spans="2:37">
      <c r="B15045" s="2"/>
      <c r="AH15045"/>
      <c r="AI15045"/>
      <c r="AJ15045"/>
      <c r="AK15045"/>
    </row>
    <row r="15046" spans="2:37">
      <c r="B15046" s="2"/>
      <c r="AH15046"/>
      <c r="AI15046"/>
      <c r="AJ15046"/>
      <c r="AK15046"/>
    </row>
    <row r="15047" spans="2:37">
      <c r="B15047" s="2"/>
      <c r="AH15047"/>
      <c r="AI15047"/>
      <c r="AJ15047"/>
      <c r="AK15047"/>
    </row>
    <row r="15048" spans="2:37">
      <c r="B15048" s="2"/>
      <c r="AH15048"/>
      <c r="AI15048"/>
      <c r="AJ15048"/>
      <c r="AK15048"/>
    </row>
    <row r="15049" spans="2:37">
      <c r="B15049" s="2"/>
      <c r="AH15049"/>
      <c r="AI15049"/>
      <c r="AJ15049"/>
      <c r="AK15049"/>
    </row>
    <row r="15050" spans="2:37">
      <c r="B15050" s="2"/>
      <c r="AH15050"/>
      <c r="AI15050"/>
      <c r="AJ15050"/>
      <c r="AK15050"/>
    </row>
    <row r="15051" spans="2:37">
      <c r="B15051" s="2"/>
      <c r="AH15051"/>
      <c r="AI15051"/>
      <c r="AJ15051"/>
      <c r="AK15051"/>
    </row>
    <row r="15052" spans="2:37">
      <c r="B15052" s="2"/>
      <c r="AH15052"/>
      <c r="AI15052"/>
      <c r="AJ15052"/>
      <c r="AK15052"/>
    </row>
    <row r="15053" spans="2:37">
      <c r="B15053" s="2"/>
      <c r="AH15053"/>
      <c r="AI15053"/>
      <c r="AJ15053"/>
      <c r="AK15053"/>
    </row>
    <row r="15054" spans="2:37">
      <c r="B15054" s="2"/>
      <c r="AH15054"/>
      <c r="AI15054"/>
      <c r="AJ15054"/>
      <c r="AK15054"/>
    </row>
    <row r="15055" spans="2:37">
      <c r="B15055" s="2"/>
      <c r="AH15055"/>
      <c r="AI15055"/>
      <c r="AJ15055"/>
      <c r="AK15055"/>
    </row>
    <row r="15056" spans="2:37">
      <c r="B15056" s="2"/>
      <c r="AH15056"/>
      <c r="AI15056"/>
      <c r="AJ15056"/>
      <c r="AK15056"/>
    </row>
    <row r="15057" spans="2:37">
      <c r="B15057" s="2"/>
      <c r="AH15057"/>
      <c r="AI15057"/>
      <c r="AJ15057"/>
      <c r="AK15057"/>
    </row>
    <row r="15058" spans="2:37">
      <c r="B15058" s="2"/>
      <c r="AH15058"/>
      <c r="AI15058"/>
      <c r="AJ15058"/>
      <c r="AK15058"/>
    </row>
    <row r="15059" spans="2:37">
      <c r="B15059" s="2"/>
      <c r="AH15059"/>
      <c r="AI15059"/>
      <c r="AJ15059"/>
      <c r="AK15059"/>
    </row>
    <row r="15060" spans="2:37">
      <c r="B15060" s="2"/>
      <c r="AH15060"/>
      <c r="AI15060"/>
      <c r="AJ15060"/>
      <c r="AK15060"/>
    </row>
    <row r="15061" spans="2:37">
      <c r="B15061" s="2"/>
      <c r="AH15061"/>
      <c r="AI15061"/>
      <c r="AJ15061"/>
      <c r="AK15061"/>
    </row>
    <row r="15062" spans="2:37">
      <c r="B15062" s="2"/>
      <c r="AH15062"/>
      <c r="AI15062"/>
      <c r="AJ15062"/>
      <c r="AK15062"/>
    </row>
    <row r="15063" spans="2:37">
      <c r="B15063" s="2"/>
      <c r="AH15063"/>
      <c r="AI15063"/>
      <c r="AJ15063"/>
      <c r="AK15063"/>
    </row>
    <row r="15064" spans="2:37">
      <c r="B15064" s="2"/>
      <c r="AH15064"/>
      <c r="AI15064"/>
      <c r="AJ15064"/>
      <c r="AK15064"/>
    </row>
    <row r="15065" spans="2:37">
      <c r="B15065" s="2"/>
      <c r="AH15065"/>
      <c r="AI15065"/>
      <c r="AJ15065"/>
      <c r="AK15065"/>
    </row>
    <row r="15066" spans="2:37">
      <c r="B15066" s="2"/>
      <c r="AH15066"/>
      <c r="AI15066"/>
      <c r="AJ15066"/>
      <c r="AK15066"/>
    </row>
    <row r="15067" spans="2:37">
      <c r="B15067" s="2"/>
      <c r="AH15067"/>
      <c r="AI15067"/>
      <c r="AJ15067"/>
      <c r="AK15067"/>
    </row>
    <row r="15068" spans="2:37">
      <c r="B15068" s="2"/>
      <c r="AH15068"/>
      <c r="AI15068"/>
      <c r="AJ15068"/>
      <c r="AK15068"/>
    </row>
    <row r="15069" spans="2:37">
      <c r="B15069" s="2"/>
      <c r="AH15069"/>
      <c r="AI15069"/>
      <c r="AJ15069"/>
      <c r="AK15069"/>
    </row>
    <row r="15070" spans="2:37">
      <c r="B15070" s="2"/>
      <c r="AH15070"/>
      <c r="AI15070"/>
      <c r="AJ15070"/>
      <c r="AK15070"/>
    </row>
    <row r="15071" spans="2:37">
      <c r="B15071" s="2"/>
      <c r="AH15071"/>
      <c r="AI15071"/>
      <c r="AJ15071"/>
      <c r="AK15071"/>
    </row>
    <row r="15072" spans="2:37">
      <c r="B15072" s="2"/>
      <c r="AH15072"/>
      <c r="AI15072"/>
      <c r="AJ15072"/>
      <c r="AK15072"/>
    </row>
    <row r="15073" spans="2:37">
      <c r="B15073" s="2"/>
      <c r="AH15073"/>
      <c r="AI15073"/>
      <c r="AJ15073"/>
      <c r="AK15073"/>
    </row>
    <row r="15074" spans="2:37">
      <c r="B15074" s="2"/>
      <c r="AH15074"/>
      <c r="AI15074"/>
      <c r="AJ15074"/>
      <c r="AK15074"/>
    </row>
    <row r="15075" spans="2:37">
      <c r="B15075" s="2"/>
      <c r="AH15075"/>
      <c r="AI15075"/>
      <c r="AJ15075"/>
      <c r="AK15075"/>
    </row>
    <row r="15076" spans="2:37">
      <c r="B15076" s="2"/>
      <c r="AH15076"/>
      <c r="AI15076"/>
      <c r="AJ15076"/>
      <c r="AK15076"/>
    </row>
    <row r="15077" spans="2:37">
      <c r="B15077" s="2"/>
      <c r="AH15077"/>
      <c r="AI15077"/>
      <c r="AJ15077"/>
      <c r="AK15077"/>
    </row>
    <row r="15078" spans="2:37">
      <c r="B15078" s="2"/>
      <c r="AH15078"/>
      <c r="AI15078"/>
      <c r="AJ15078"/>
      <c r="AK15078"/>
    </row>
    <row r="15079" spans="2:37">
      <c r="B15079" s="2"/>
      <c r="AH15079"/>
      <c r="AI15079"/>
      <c r="AJ15079"/>
      <c r="AK15079"/>
    </row>
    <row r="15080" spans="2:37">
      <c r="B15080" s="2"/>
      <c r="AH15080"/>
      <c r="AI15080"/>
      <c r="AJ15080"/>
      <c r="AK15080"/>
    </row>
    <row r="15081" spans="2:37">
      <c r="B15081" s="2"/>
      <c r="AH15081"/>
      <c r="AI15081"/>
      <c r="AJ15081"/>
      <c r="AK15081"/>
    </row>
    <row r="15082" spans="2:37">
      <c r="B15082" s="2"/>
      <c r="AH15082"/>
      <c r="AI15082"/>
      <c r="AJ15082"/>
      <c r="AK15082"/>
    </row>
    <row r="15083" spans="2:37">
      <c r="B15083" s="2"/>
      <c r="AH15083"/>
      <c r="AI15083"/>
      <c r="AJ15083"/>
      <c r="AK15083"/>
    </row>
    <row r="15084" spans="2:37">
      <c r="B15084" s="2"/>
      <c r="AH15084"/>
      <c r="AI15084"/>
      <c r="AJ15084"/>
      <c r="AK15084"/>
    </row>
    <row r="15085" spans="2:37">
      <c r="B15085" s="2"/>
      <c r="AH15085"/>
      <c r="AI15085"/>
      <c r="AJ15085"/>
      <c r="AK15085"/>
    </row>
    <row r="15086" spans="2:37">
      <c r="B15086" s="2"/>
      <c r="AH15086"/>
      <c r="AI15086"/>
      <c r="AJ15086"/>
      <c r="AK15086"/>
    </row>
    <row r="15087" spans="2:37">
      <c r="B15087" s="2"/>
      <c r="AH15087"/>
      <c r="AI15087"/>
      <c r="AJ15087"/>
      <c r="AK15087"/>
    </row>
    <row r="15088" spans="2:37">
      <c r="B15088" s="2"/>
      <c r="AH15088"/>
      <c r="AI15088"/>
      <c r="AJ15088"/>
      <c r="AK15088"/>
    </row>
    <row r="15089" spans="2:37">
      <c r="B15089" s="2"/>
      <c r="AH15089"/>
      <c r="AI15089"/>
      <c r="AJ15089"/>
      <c r="AK15089"/>
    </row>
    <row r="15090" spans="2:37">
      <c r="B15090" s="2"/>
      <c r="AH15090"/>
      <c r="AI15090"/>
      <c r="AJ15090"/>
      <c r="AK15090"/>
    </row>
    <row r="15091" spans="2:37">
      <c r="B15091" s="2"/>
      <c r="AH15091"/>
      <c r="AI15091"/>
      <c r="AJ15091"/>
      <c r="AK15091"/>
    </row>
    <row r="15092" spans="2:37">
      <c r="B15092" s="2"/>
      <c r="AH15092"/>
      <c r="AI15092"/>
      <c r="AJ15092"/>
      <c r="AK15092"/>
    </row>
    <row r="15093" spans="2:37">
      <c r="B15093" s="2"/>
      <c r="AH15093"/>
      <c r="AI15093"/>
      <c r="AJ15093"/>
      <c r="AK15093"/>
    </row>
    <row r="15094" spans="2:37">
      <c r="B15094" s="2"/>
      <c r="AH15094"/>
      <c r="AI15094"/>
      <c r="AJ15094"/>
      <c r="AK15094"/>
    </row>
    <row r="15095" spans="2:37">
      <c r="B15095" s="2"/>
      <c r="AH15095"/>
      <c r="AI15095"/>
      <c r="AJ15095"/>
      <c r="AK15095"/>
    </row>
    <row r="15096" spans="2:37">
      <c r="B15096" s="2"/>
      <c r="AH15096"/>
      <c r="AI15096"/>
      <c r="AJ15096"/>
      <c r="AK15096"/>
    </row>
    <row r="15097" spans="2:37">
      <c r="B15097" s="2"/>
      <c r="AH15097"/>
      <c r="AI15097"/>
      <c r="AJ15097"/>
      <c r="AK15097"/>
    </row>
    <row r="15098" spans="2:37">
      <c r="B15098" s="2"/>
      <c r="AH15098"/>
      <c r="AI15098"/>
      <c r="AJ15098"/>
      <c r="AK15098"/>
    </row>
    <row r="15099" spans="2:37">
      <c r="B15099" s="2"/>
      <c r="AH15099"/>
      <c r="AI15099"/>
      <c r="AJ15099"/>
      <c r="AK15099"/>
    </row>
    <row r="15100" spans="2:37">
      <c r="B15100" s="2"/>
      <c r="AH15100"/>
      <c r="AI15100"/>
      <c r="AJ15100"/>
      <c r="AK15100"/>
    </row>
    <row r="15101" spans="2:37">
      <c r="B15101" s="2"/>
      <c r="AH15101"/>
      <c r="AI15101"/>
      <c r="AJ15101"/>
      <c r="AK15101"/>
    </row>
    <row r="15102" spans="2:37">
      <c r="B15102" s="2"/>
      <c r="AH15102"/>
      <c r="AI15102"/>
      <c r="AJ15102"/>
      <c r="AK15102"/>
    </row>
    <row r="15103" spans="2:37">
      <c r="B15103" s="2"/>
      <c r="AH15103"/>
      <c r="AI15103"/>
      <c r="AJ15103"/>
      <c r="AK15103"/>
    </row>
    <row r="15104" spans="2:37">
      <c r="B15104" s="2"/>
      <c r="AH15104"/>
      <c r="AI15104"/>
      <c r="AJ15104"/>
      <c r="AK15104"/>
    </row>
    <row r="15105" spans="2:37">
      <c r="B15105" s="2"/>
      <c r="AH15105"/>
      <c r="AI15105"/>
      <c r="AJ15105"/>
      <c r="AK15105"/>
    </row>
    <row r="15106" spans="2:37">
      <c r="B15106" s="2"/>
      <c r="AH15106"/>
      <c r="AI15106"/>
      <c r="AJ15106"/>
      <c r="AK15106"/>
    </row>
    <row r="15107" spans="2:37">
      <c r="B15107" s="2"/>
      <c r="AH15107"/>
      <c r="AI15107"/>
      <c r="AJ15107"/>
      <c r="AK15107"/>
    </row>
    <row r="15108" spans="2:37">
      <c r="B15108" s="2"/>
      <c r="AH15108"/>
      <c r="AI15108"/>
      <c r="AJ15108"/>
      <c r="AK15108"/>
    </row>
    <row r="15109" spans="2:37">
      <c r="B15109" s="2"/>
      <c r="AH15109"/>
      <c r="AI15109"/>
      <c r="AJ15109"/>
      <c r="AK15109"/>
    </row>
    <row r="15110" spans="2:37">
      <c r="B15110" s="2"/>
      <c r="AH15110"/>
      <c r="AI15110"/>
      <c r="AJ15110"/>
      <c r="AK15110"/>
    </row>
    <row r="15111" spans="2:37">
      <c r="B15111" s="2"/>
      <c r="AH15111"/>
      <c r="AI15111"/>
      <c r="AJ15111"/>
      <c r="AK15111"/>
    </row>
    <row r="15112" spans="2:37">
      <c r="B15112" s="2"/>
      <c r="AH15112"/>
      <c r="AI15112"/>
      <c r="AJ15112"/>
      <c r="AK15112"/>
    </row>
    <row r="15113" spans="2:37">
      <c r="B15113" s="2"/>
      <c r="AH15113"/>
      <c r="AI15113"/>
      <c r="AJ15113"/>
      <c r="AK15113"/>
    </row>
    <row r="15114" spans="2:37">
      <c r="B15114" s="2"/>
      <c r="AH15114"/>
      <c r="AI15114"/>
      <c r="AJ15114"/>
      <c r="AK15114"/>
    </row>
    <row r="15115" spans="2:37">
      <c r="B15115" s="2"/>
      <c r="AH15115"/>
      <c r="AI15115"/>
      <c r="AJ15115"/>
      <c r="AK15115"/>
    </row>
    <row r="15116" spans="2:37">
      <c r="B15116" s="2"/>
      <c r="AH15116"/>
      <c r="AI15116"/>
      <c r="AJ15116"/>
      <c r="AK15116"/>
    </row>
    <row r="15117" spans="2:37">
      <c r="B15117" s="2"/>
      <c r="AH15117"/>
      <c r="AI15117"/>
      <c r="AJ15117"/>
      <c r="AK15117"/>
    </row>
    <row r="15118" spans="2:37">
      <c r="B15118" s="2"/>
      <c r="AH15118"/>
      <c r="AI15118"/>
      <c r="AJ15118"/>
      <c r="AK15118"/>
    </row>
    <row r="15119" spans="2:37">
      <c r="B15119" s="2"/>
      <c r="AH15119"/>
      <c r="AI15119"/>
      <c r="AJ15119"/>
      <c r="AK15119"/>
    </row>
    <row r="15120" spans="2:37">
      <c r="B15120" s="2"/>
      <c r="AH15120"/>
      <c r="AI15120"/>
      <c r="AJ15120"/>
      <c r="AK15120"/>
    </row>
    <row r="15121" spans="2:37">
      <c r="B15121" s="2"/>
      <c r="AH15121"/>
      <c r="AI15121"/>
      <c r="AJ15121"/>
      <c r="AK15121"/>
    </row>
    <row r="15122" spans="2:37">
      <c r="B15122" s="2"/>
      <c r="AH15122"/>
      <c r="AI15122"/>
      <c r="AJ15122"/>
      <c r="AK15122"/>
    </row>
    <row r="15123" spans="2:37">
      <c r="B15123" s="2"/>
      <c r="AH15123"/>
      <c r="AI15123"/>
      <c r="AJ15123"/>
      <c r="AK15123"/>
    </row>
    <row r="15124" spans="2:37">
      <c r="B15124" s="2"/>
      <c r="AH15124"/>
      <c r="AI15124"/>
      <c r="AJ15124"/>
      <c r="AK15124"/>
    </row>
    <row r="15125" spans="2:37">
      <c r="B15125" s="2"/>
      <c r="AH15125"/>
      <c r="AI15125"/>
      <c r="AJ15125"/>
      <c r="AK15125"/>
    </row>
    <row r="15126" spans="2:37">
      <c r="B15126" s="2"/>
      <c r="AH15126"/>
      <c r="AI15126"/>
      <c r="AJ15126"/>
      <c r="AK15126"/>
    </row>
    <row r="15127" spans="2:37">
      <c r="B15127" s="2"/>
      <c r="AH15127"/>
      <c r="AI15127"/>
      <c r="AJ15127"/>
      <c r="AK15127"/>
    </row>
    <row r="15128" spans="2:37">
      <c r="B15128" s="2"/>
      <c r="AH15128"/>
      <c r="AI15128"/>
      <c r="AJ15128"/>
      <c r="AK15128"/>
    </row>
    <row r="15129" spans="2:37">
      <c r="B15129" s="2"/>
      <c r="AH15129"/>
      <c r="AI15129"/>
      <c r="AJ15129"/>
      <c r="AK15129"/>
    </row>
    <row r="15130" spans="2:37">
      <c r="B15130" s="2"/>
      <c r="AH15130"/>
      <c r="AI15130"/>
      <c r="AJ15130"/>
      <c r="AK15130"/>
    </row>
    <row r="15131" spans="2:37">
      <c r="B15131" s="2"/>
      <c r="AH15131"/>
      <c r="AI15131"/>
      <c r="AJ15131"/>
      <c r="AK15131"/>
    </row>
    <row r="15132" spans="2:37">
      <c r="B15132" s="2"/>
      <c r="AH15132"/>
      <c r="AI15132"/>
      <c r="AJ15132"/>
      <c r="AK15132"/>
    </row>
    <row r="15133" spans="2:37">
      <c r="B15133" s="2"/>
      <c r="AH15133"/>
      <c r="AI15133"/>
      <c r="AJ15133"/>
      <c r="AK15133"/>
    </row>
    <row r="15134" spans="2:37">
      <c r="B15134" s="2"/>
      <c r="AH15134"/>
      <c r="AI15134"/>
      <c r="AJ15134"/>
      <c r="AK15134"/>
    </row>
    <row r="15135" spans="2:37">
      <c r="B15135" s="2"/>
      <c r="AH15135"/>
      <c r="AI15135"/>
      <c r="AJ15135"/>
      <c r="AK15135"/>
    </row>
    <row r="15136" spans="2:37">
      <c r="B15136" s="2"/>
      <c r="AH15136"/>
      <c r="AI15136"/>
      <c r="AJ15136"/>
      <c r="AK15136"/>
    </row>
    <row r="15137" spans="2:37">
      <c r="B15137" s="2"/>
      <c r="AH15137"/>
      <c r="AI15137"/>
      <c r="AJ15137"/>
      <c r="AK15137"/>
    </row>
    <row r="15138" spans="2:37">
      <c r="B15138" s="2"/>
      <c r="AH15138"/>
      <c r="AI15138"/>
      <c r="AJ15138"/>
      <c r="AK15138"/>
    </row>
    <row r="15139" spans="2:37">
      <c r="B15139" s="2"/>
      <c r="AH15139"/>
      <c r="AI15139"/>
      <c r="AJ15139"/>
      <c r="AK15139"/>
    </row>
    <row r="15140" spans="2:37">
      <c r="B15140" s="2"/>
      <c r="AH15140"/>
      <c r="AI15140"/>
      <c r="AJ15140"/>
      <c r="AK15140"/>
    </row>
    <row r="15141" spans="2:37">
      <c r="B15141" s="2"/>
      <c r="AH15141"/>
      <c r="AI15141"/>
      <c r="AJ15141"/>
      <c r="AK15141"/>
    </row>
    <row r="15142" spans="2:37">
      <c r="B15142" s="2"/>
      <c r="AH15142"/>
      <c r="AI15142"/>
      <c r="AJ15142"/>
      <c r="AK15142"/>
    </row>
    <row r="15143" spans="2:37">
      <c r="B15143" s="2"/>
      <c r="AH15143"/>
      <c r="AI15143"/>
      <c r="AJ15143"/>
      <c r="AK15143"/>
    </row>
    <row r="15144" spans="2:37">
      <c r="B15144" s="2"/>
      <c r="AH15144"/>
      <c r="AI15144"/>
      <c r="AJ15144"/>
      <c r="AK15144"/>
    </row>
    <row r="15145" spans="2:37">
      <c r="B15145" s="2"/>
      <c r="AH15145"/>
      <c r="AI15145"/>
      <c r="AJ15145"/>
      <c r="AK15145"/>
    </row>
    <row r="15146" spans="2:37">
      <c r="B15146" s="2"/>
      <c r="AH15146"/>
      <c r="AI15146"/>
      <c r="AJ15146"/>
      <c r="AK15146"/>
    </row>
    <row r="15147" spans="2:37">
      <c r="B15147" s="2"/>
      <c r="AH15147"/>
      <c r="AI15147"/>
      <c r="AJ15147"/>
      <c r="AK15147"/>
    </row>
    <row r="15148" spans="2:37">
      <c r="B15148" s="2"/>
      <c r="AH15148"/>
      <c r="AI15148"/>
      <c r="AJ15148"/>
      <c r="AK15148"/>
    </row>
    <row r="15149" spans="2:37">
      <c r="B15149" s="2"/>
      <c r="AH15149"/>
      <c r="AI15149"/>
      <c r="AJ15149"/>
      <c r="AK15149"/>
    </row>
    <row r="15150" spans="2:37">
      <c r="B15150" s="2"/>
      <c r="AH15150"/>
      <c r="AI15150"/>
      <c r="AJ15150"/>
      <c r="AK15150"/>
    </row>
    <row r="15151" spans="2:37">
      <c r="B15151" s="2"/>
      <c r="AH15151"/>
      <c r="AI15151"/>
      <c r="AJ15151"/>
      <c r="AK15151"/>
    </row>
    <row r="15152" spans="2:37">
      <c r="B15152" s="2"/>
      <c r="AH15152"/>
      <c r="AI15152"/>
      <c r="AJ15152"/>
      <c r="AK15152"/>
    </row>
    <row r="15153" spans="2:37">
      <c r="B15153" s="2"/>
      <c r="AH15153"/>
      <c r="AI15153"/>
      <c r="AJ15153"/>
      <c r="AK15153"/>
    </row>
    <row r="15154" spans="2:37">
      <c r="B15154" s="2"/>
      <c r="AH15154"/>
      <c r="AI15154"/>
      <c r="AJ15154"/>
      <c r="AK15154"/>
    </row>
    <row r="15155" spans="2:37">
      <c r="B15155" s="2"/>
      <c r="AH15155"/>
      <c r="AI15155"/>
      <c r="AJ15155"/>
      <c r="AK15155"/>
    </row>
    <row r="15156" spans="2:37">
      <c r="B15156" s="2"/>
      <c r="AH15156"/>
      <c r="AI15156"/>
      <c r="AJ15156"/>
      <c r="AK15156"/>
    </row>
    <row r="15157" spans="2:37">
      <c r="B15157" s="2"/>
      <c r="AH15157"/>
      <c r="AI15157"/>
      <c r="AJ15157"/>
      <c r="AK15157"/>
    </row>
    <row r="15158" spans="2:37">
      <c r="B15158" s="2"/>
      <c r="AH15158"/>
      <c r="AI15158"/>
      <c r="AJ15158"/>
      <c r="AK15158"/>
    </row>
    <row r="15159" spans="2:37">
      <c r="B15159" s="2"/>
      <c r="AH15159"/>
      <c r="AI15159"/>
      <c r="AJ15159"/>
      <c r="AK15159"/>
    </row>
    <row r="15160" spans="2:37">
      <c r="B15160" s="2"/>
      <c r="AH15160"/>
      <c r="AI15160"/>
      <c r="AJ15160"/>
      <c r="AK15160"/>
    </row>
    <row r="15161" spans="2:37">
      <c r="B15161" s="2"/>
      <c r="AH15161"/>
      <c r="AI15161"/>
      <c r="AJ15161"/>
      <c r="AK15161"/>
    </row>
    <row r="15162" spans="2:37">
      <c r="B15162" s="2"/>
      <c r="AH15162"/>
      <c r="AI15162"/>
      <c r="AJ15162"/>
      <c r="AK15162"/>
    </row>
    <row r="15163" spans="2:37">
      <c r="B15163" s="2"/>
      <c r="AH15163"/>
      <c r="AI15163"/>
      <c r="AJ15163"/>
      <c r="AK15163"/>
    </row>
    <row r="15164" spans="2:37">
      <c r="B15164" s="2"/>
      <c r="AH15164"/>
      <c r="AI15164"/>
      <c r="AJ15164"/>
      <c r="AK15164"/>
    </row>
    <row r="15165" spans="2:37">
      <c r="B15165" s="2"/>
      <c r="AH15165"/>
      <c r="AI15165"/>
      <c r="AJ15165"/>
      <c r="AK15165"/>
    </row>
    <row r="15166" spans="2:37">
      <c r="B15166" s="2"/>
      <c r="AH15166"/>
      <c r="AI15166"/>
      <c r="AJ15166"/>
      <c r="AK15166"/>
    </row>
    <row r="15167" spans="2:37">
      <c r="B15167" s="2"/>
      <c r="AH15167"/>
      <c r="AI15167"/>
      <c r="AJ15167"/>
      <c r="AK15167"/>
    </row>
    <row r="15168" spans="2:37">
      <c r="B15168" s="2"/>
      <c r="AH15168"/>
      <c r="AI15168"/>
      <c r="AJ15168"/>
      <c r="AK15168"/>
    </row>
    <row r="15169" spans="2:37">
      <c r="B15169" s="2"/>
      <c r="AH15169"/>
      <c r="AI15169"/>
      <c r="AJ15169"/>
      <c r="AK15169"/>
    </row>
    <row r="15170" spans="2:37">
      <c r="B15170" s="2"/>
      <c r="AH15170"/>
      <c r="AI15170"/>
      <c r="AJ15170"/>
      <c r="AK15170"/>
    </row>
    <row r="15171" spans="2:37">
      <c r="B15171" s="2"/>
      <c r="AH15171"/>
      <c r="AI15171"/>
      <c r="AJ15171"/>
      <c r="AK15171"/>
    </row>
    <row r="15172" spans="2:37">
      <c r="B15172" s="2"/>
      <c r="AH15172"/>
      <c r="AI15172"/>
      <c r="AJ15172"/>
      <c r="AK15172"/>
    </row>
    <row r="15173" spans="2:37">
      <c r="B15173" s="2"/>
      <c r="AH15173"/>
      <c r="AI15173"/>
      <c r="AJ15173"/>
      <c r="AK15173"/>
    </row>
    <row r="15174" spans="2:37">
      <c r="B15174" s="2"/>
      <c r="AH15174"/>
      <c r="AI15174"/>
      <c r="AJ15174"/>
      <c r="AK15174"/>
    </row>
    <row r="15175" spans="2:37">
      <c r="B15175" s="2"/>
      <c r="AH15175"/>
      <c r="AI15175"/>
      <c r="AJ15175"/>
      <c r="AK15175"/>
    </row>
    <row r="15176" spans="2:37">
      <c r="B15176" s="2"/>
      <c r="AH15176"/>
      <c r="AI15176"/>
      <c r="AJ15176"/>
      <c r="AK15176"/>
    </row>
    <row r="15177" spans="2:37">
      <c r="B15177" s="2"/>
      <c r="AH15177"/>
      <c r="AI15177"/>
      <c r="AJ15177"/>
      <c r="AK15177"/>
    </row>
    <row r="15178" spans="2:37">
      <c r="B15178" s="2"/>
      <c r="AH15178"/>
      <c r="AI15178"/>
      <c r="AJ15178"/>
      <c r="AK15178"/>
    </row>
    <row r="15179" spans="2:37">
      <c r="B15179" s="2"/>
      <c r="AH15179"/>
      <c r="AI15179"/>
      <c r="AJ15179"/>
      <c r="AK15179"/>
    </row>
    <row r="15180" spans="2:37">
      <c r="B15180" s="2"/>
      <c r="AH15180"/>
      <c r="AI15180"/>
      <c r="AJ15180"/>
      <c r="AK15180"/>
    </row>
    <row r="15181" spans="2:37">
      <c r="B15181" s="2"/>
      <c r="AH15181"/>
      <c r="AI15181"/>
      <c r="AJ15181"/>
      <c r="AK15181"/>
    </row>
    <row r="15182" spans="2:37">
      <c r="B15182" s="2"/>
      <c r="AH15182"/>
      <c r="AI15182"/>
      <c r="AJ15182"/>
      <c r="AK15182"/>
    </row>
    <row r="15183" spans="2:37">
      <c r="B15183" s="2"/>
      <c r="AH15183"/>
      <c r="AI15183"/>
      <c r="AJ15183"/>
      <c r="AK15183"/>
    </row>
    <row r="15184" spans="2:37">
      <c r="B15184" s="2"/>
      <c r="AH15184"/>
      <c r="AI15184"/>
      <c r="AJ15184"/>
      <c r="AK15184"/>
    </row>
    <row r="15185" spans="2:37">
      <c r="B15185" s="2"/>
      <c r="AH15185"/>
      <c r="AI15185"/>
      <c r="AJ15185"/>
      <c r="AK15185"/>
    </row>
    <row r="15186" spans="2:37">
      <c r="B15186" s="2"/>
      <c r="AH15186"/>
      <c r="AI15186"/>
      <c r="AJ15186"/>
      <c r="AK15186"/>
    </row>
    <row r="15187" spans="2:37">
      <c r="B15187" s="2"/>
      <c r="AH15187"/>
      <c r="AI15187"/>
      <c r="AJ15187"/>
      <c r="AK15187"/>
    </row>
    <row r="15188" spans="2:37">
      <c r="B15188" s="2"/>
      <c r="AH15188"/>
      <c r="AI15188"/>
      <c r="AJ15188"/>
      <c r="AK15188"/>
    </row>
    <row r="15189" spans="2:37">
      <c r="B15189" s="2"/>
      <c r="AH15189"/>
      <c r="AI15189"/>
      <c r="AJ15189"/>
      <c r="AK15189"/>
    </row>
    <row r="15190" spans="2:37">
      <c r="B15190" s="2"/>
      <c r="AH15190"/>
      <c r="AI15190"/>
      <c r="AJ15190"/>
      <c r="AK15190"/>
    </row>
    <row r="15191" spans="2:37">
      <c r="B15191" s="2"/>
      <c r="AH15191"/>
      <c r="AI15191"/>
      <c r="AJ15191"/>
      <c r="AK15191"/>
    </row>
    <row r="15192" spans="2:37">
      <c r="B15192" s="2"/>
      <c r="AH15192"/>
      <c r="AI15192"/>
      <c r="AJ15192"/>
      <c r="AK15192"/>
    </row>
    <row r="15193" spans="2:37">
      <c r="B15193" s="2"/>
      <c r="AH15193"/>
      <c r="AI15193"/>
      <c r="AJ15193"/>
      <c r="AK15193"/>
    </row>
    <row r="15194" spans="2:37">
      <c r="B15194" s="2"/>
      <c r="AH15194"/>
      <c r="AI15194"/>
      <c r="AJ15194"/>
      <c r="AK15194"/>
    </row>
    <row r="15195" spans="2:37">
      <c r="B15195" s="2"/>
      <c r="AH15195"/>
      <c r="AI15195"/>
      <c r="AJ15195"/>
      <c r="AK15195"/>
    </row>
    <row r="15196" spans="2:37">
      <c r="B15196" s="2"/>
      <c r="AH15196"/>
      <c r="AI15196"/>
      <c r="AJ15196"/>
      <c r="AK15196"/>
    </row>
    <row r="15197" spans="2:37">
      <c r="B15197" s="2"/>
      <c r="AH15197"/>
      <c r="AI15197"/>
      <c r="AJ15197"/>
      <c r="AK15197"/>
    </row>
    <row r="15198" spans="2:37">
      <c r="B15198" s="2"/>
      <c r="AH15198"/>
      <c r="AI15198"/>
      <c r="AJ15198"/>
      <c r="AK15198"/>
    </row>
    <row r="15199" spans="2:37">
      <c r="B15199" s="2"/>
      <c r="AH15199"/>
      <c r="AI15199"/>
      <c r="AJ15199"/>
      <c r="AK15199"/>
    </row>
    <row r="15200" spans="2:37">
      <c r="B15200" s="2"/>
      <c r="AH15200"/>
      <c r="AI15200"/>
      <c r="AJ15200"/>
      <c r="AK15200"/>
    </row>
    <row r="15201" spans="2:37">
      <c r="B15201" s="2"/>
      <c r="AH15201"/>
      <c r="AI15201"/>
      <c r="AJ15201"/>
      <c r="AK15201"/>
    </row>
    <row r="15202" spans="2:37">
      <c r="B15202" s="2"/>
      <c r="AH15202"/>
      <c r="AI15202"/>
      <c r="AJ15202"/>
      <c r="AK15202"/>
    </row>
    <row r="15203" spans="2:37">
      <c r="B15203" s="2"/>
      <c r="AH15203"/>
      <c r="AI15203"/>
      <c r="AJ15203"/>
      <c r="AK15203"/>
    </row>
    <row r="15204" spans="2:37">
      <c r="B15204" s="2"/>
      <c r="AH15204"/>
      <c r="AI15204"/>
      <c r="AJ15204"/>
      <c r="AK15204"/>
    </row>
    <row r="15205" spans="2:37">
      <c r="B15205" s="2"/>
      <c r="AH15205"/>
      <c r="AI15205"/>
      <c r="AJ15205"/>
      <c r="AK15205"/>
    </row>
    <row r="15206" spans="2:37">
      <c r="B15206" s="2"/>
      <c r="AH15206"/>
      <c r="AI15206"/>
      <c r="AJ15206"/>
      <c r="AK15206"/>
    </row>
    <row r="15207" spans="2:37">
      <c r="B15207" s="2"/>
      <c r="AH15207"/>
      <c r="AI15207"/>
      <c r="AJ15207"/>
      <c r="AK15207"/>
    </row>
    <row r="15208" spans="2:37">
      <c r="B15208" s="2"/>
      <c r="AH15208"/>
      <c r="AI15208"/>
      <c r="AJ15208"/>
      <c r="AK15208"/>
    </row>
    <row r="15209" spans="2:37">
      <c r="B15209" s="2"/>
      <c r="AH15209"/>
      <c r="AI15209"/>
      <c r="AJ15209"/>
      <c r="AK15209"/>
    </row>
    <row r="15210" spans="2:37">
      <c r="B15210" s="2"/>
      <c r="AH15210"/>
      <c r="AI15210"/>
      <c r="AJ15210"/>
      <c r="AK15210"/>
    </row>
    <row r="15211" spans="2:37">
      <c r="B15211" s="2"/>
      <c r="AH15211"/>
      <c r="AI15211"/>
      <c r="AJ15211"/>
      <c r="AK15211"/>
    </row>
    <row r="15212" spans="2:37">
      <c r="B15212" s="2"/>
      <c r="AH15212"/>
      <c r="AI15212"/>
      <c r="AJ15212"/>
      <c r="AK15212"/>
    </row>
    <row r="15213" spans="2:37">
      <c r="B15213" s="2"/>
      <c r="AH15213"/>
      <c r="AI15213"/>
      <c r="AJ15213"/>
      <c r="AK15213"/>
    </row>
    <row r="15214" spans="2:37">
      <c r="B15214" s="2"/>
      <c r="AH15214"/>
      <c r="AI15214"/>
      <c r="AJ15214"/>
      <c r="AK15214"/>
    </row>
    <row r="15215" spans="2:37">
      <c r="B15215" s="2"/>
      <c r="AH15215"/>
      <c r="AI15215"/>
      <c r="AJ15215"/>
      <c r="AK15215"/>
    </row>
    <row r="15216" spans="2:37">
      <c r="B15216" s="2"/>
      <c r="AH15216"/>
      <c r="AI15216"/>
      <c r="AJ15216"/>
      <c r="AK15216"/>
    </row>
    <row r="15217" spans="2:37">
      <c r="B15217" s="2"/>
      <c r="AH15217"/>
      <c r="AI15217"/>
      <c r="AJ15217"/>
      <c r="AK15217"/>
    </row>
    <row r="15218" spans="2:37">
      <c r="B15218" s="2"/>
      <c r="AH15218"/>
      <c r="AI15218"/>
      <c r="AJ15218"/>
      <c r="AK15218"/>
    </row>
    <row r="15219" spans="2:37">
      <c r="B15219" s="2"/>
      <c r="AH15219"/>
      <c r="AI15219"/>
      <c r="AJ15219"/>
      <c r="AK15219"/>
    </row>
    <row r="15220" spans="2:37">
      <c r="B15220" s="2"/>
      <c r="AH15220"/>
      <c r="AI15220"/>
      <c r="AJ15220"/>
      <c r="AK15220"/>
    </row>
    <row r="15221" spans="2:37">
      <c r="B15221" s="2"/>
      <c r="AH15221"/>
      <c r="AI15221"/>
      <c r="AJ15221"/>
      <c r="AK15221"/>
    </row>
    <row r="15222" spans="2:37">
      <c r="B15222" s="2"/>
      <c r="AH15222"/>
      <c r="AI15222"/>
      <c r="AJ15222"/>
      <c r="AK15222"/>
    </row>
    <row r="15223" spans="2:37">
      <c r="B15223" s="2"/>
      <c r="AH15223"/>
      <c r="AI15223"/>
      <c r="AJ15223"/>
      <c r="AK15223"/>
    </row>
    <row r="15224" spans="2:37">
      <c r="B15224" s="2"/>
      <c r="AH15224"/>
      <c r="AI15224"/>
      <c r="AJ15224"/>
      <c r="AK15224"/>
    </row>
    <row r="15225" spans="2:37">
      <c r="B15225" s="2"/>
      <c r="AH15225"/>
      <c r="AI15225"/>
      <c r="AJ15225"/>
      <c r="AK15225"/>
    </row>
    <row r="15226" spans="2:37">
      <c r="B15226" s="2"/>
      <c r="AH15226"/>
      <c r="AI15226"/>
      <c r="AJ15226"/>
      <c r="AK15226"/>
    </row>
    <row r="15227" spans="2:37">
      <c r="B15227" s="2"/>
      <c r="AH15227"/>
      <c r="AI15227"/>
      <c r="AJ15227"/>
      <c r="AK15227"/>
    </row>
    <row r="15228" spans="2:37">
      <c r="B15228" s="2"/>
      <c r="AH15228"/>
      <c r="AI15228"/>
      <c r="AJ15228"/>
      <c r="AK15228"/>
    </row>
    <row r="15229" spans="2:37">
      <c r="B15229" s="2"/>
      <c r="AH15229"/>
      <c r="AI15229"/>
      <c r="AJ15229"/>
      <c r="AK15229"/>
    </row>
    <row r="15230" spans="2:37">
      <c r="B15230" s="2"/>
      <c r="AH15230"/>
      <c r="AI15230"/>
      <c r="AJ15230"/>
      <c r="AK15230"/>
    </row>
    <row r="15231" spans="2:37">
      <c r="B15231" s="2"/>
      <c r="AH15231"/>
      <c r="AI15231"/>
      <c r="AJ15231"/>
      <c r="AK15231"/>
    </row>
    <row r="15232" spans="2:37">
      <c r="B15232" s="2"/>
      <c r="AH15232"/>
      <c r="AI15232"/>
      <c r="AJ15232"/>
      <c r="AK15232"/>
    </row>
    <row r="15233" spans="2:37">
      <c r="B15233" s="2"/>
      <c r="AH15233"/>
      <c r="AI15233"/>
      <c r="AJ15233"/>
      <c r="AK15233"/>
    </row>
    <row r="15234" spans="2:37">
      <c r="B15234" s="2"/>
      <c r="AH15234"/>
      <c r="AI15234"/>
      <c r="AJ15234"/>
      <c r="AK15234"/>
    </row>
    <row r="15235" spans="2:37">
      <c r="B15235" s="2"/>
      <c r="AH15235"/>
      <c r="AI15235"/>
      <c r="AJ15235"/>
      <c r="AK15235"/>
    </row>
    <row r="15236" spans="2:37">
      <c r="B15236" s="2"/>
      <c r="AH15236"/>
      <c r="AI15236"/>
      <c r="AJ15236"/>
      <c r="AK15236"/>
    </row>
    <row r="15237" spans="2:37">
      <c r="B15237" s="2"/>
      <c r="AH15237"/>
      <c r="AI15237"/>
      <c r="AJ15237"/>
      <c r="AK15237"/>
    </row>
    <row r="15238" spans="2:37">
      <c r="B15238" s="2"/>
      <c r="AH15238"/>
      <c r="AI15238"/>
      <c r="AJ15238"/>
      <c r="AK15238"/>
    </row>
    <row r="15239" spans="2:37">
      <c r="B15239" s="2"/>
      <c r="AH15239"/>
      <c r="AI15239"/>
      <c r="AJ15239"/>
      <c r="AK15239"/>
    </row>
    <row r="15240" spans="2:37">
      <c r="B15240" s="2"/>
      <c r="AH15240"/>
      <c r="AI15240"/>
      <c r="AJ15240"/>
      <c r="AK15240"/>
    </row>
    <row r="15241" spans="2:37">
      <c r="B15241" s="2"/>
      <c r="AH15241"/>
      <c r="AI15241"/>
      <c r="AJ15241"/>
      <c r="AK15241"/>
    </row>
    <row r="15242" spans="2:37">
      <c r="B15242" s="2"/>
      <c r="AH15242"/>
      <c r="AI15242"/>
      <c r="AJ15242"/>
      <c r="AK15242"/>
    </row>
    <row r="15243" spans="2:37">
      <c r="B15243" s="2"/>
      <c r="AH15243"/>
      <c r="AI15243"/>
      <c r="AJ15243"/>
      <c r="AK15243"/>
    </row>
    <row r="15244" spans="2:37">
      <c r="B15244" s="2"/>
      <c r="AH15244"/>
      <c r="AI15244"/>
      <c r="AJ15244"/>
      <c r="AK15244"/>
    </row>
    <row r="15245" spans="2:37">
      <c r="B15245" s="2"/>
      <c r="AH15245"/>
      <c r="AI15245"/>
      <c r="AJ15245"/>
      <c r="AK15245"/>
    </row>
    <row r="15246" spans="2:37">
      <c r="B15246" s="2"/>
      <c r="AH15246"/>
      <c r="AI15246"/>
      <c r="AJ15246"/>
      <c r="AK15246"/>
    </row>
    <row r="15247" spans="2:37">
      <c r="B15247" s="2"/>
      <c r="AH15247"/>
      <c r="AI15247"/>
      <c r="AJ15247"/>
      <c r="AK15247"/>
    </row>
    <row r="15248" spans="2:37">
      <c r="B15248" s="2"/>
      <c r="AH15248"/>
      <c r="AI15248"/>
      <c r="AJ15248"/>
      <c r="AK15248"/>
    </row>
    <row r="15249" spans="2:37">
      <c r="B15249" s="2"/>
      <c r="AH15249"/>
      <c r="AI15249"/>
      <c r="AJ15249"/>
      <c r="AK15249"/>
    </row>
    <row r="15250" spans="2:37">
      <c r="B15250" s="2"/>
      <c r="AH15250"/>
      <c r="AI15250"/>
      <c r="AJ15250"/>
      <c r="AK15250"/>
    </row>
    <row r="15251" spans="2:37">
      <c r="B15251" s="2"/>
      <c r="AH15251"/>
      <c r="AI15251"/>
      <c r="AJ15251"/>
      <c r="AK15251"/>
    </row>
    <row r="15252" spans="2:37">
      <c r="B15252" s="2"/>
      <c r="AH15252"/>
      <c r="AI15252"/>
      <c r="AJ15252"/>
      <c r="AK15252"/>
    </row>
    <row r="15253" spans="2:37">
      <c r="B15253" s="2"/>
      <c r="AH15253"/>
      <c r="AI15253"/>
      <c r="AJ15253"/>
      <c r="AK15253"/>
    </row>
    <row r="15254" spans="2:37">
      <c r="B15254" s="2"/>
      <c r="AH15254"/>
      <c r="AI15254"/>
      <c r="AJ15254"/>
      <c r="AK15254"/>
    </row>
    <row r="15255" spans="2:37">
      <c r="B15255" s="2"/>
      <c r="AH15255"/>
      <c r="AI15255"/>
      <c r="AJ15255"/>
      <c r="AK15255"/>
    </row>
    <row r="15256" spans="2:37">
      <c r="B15256" s="2"/>
      <c r="AH15256"/>
      <c r="AI15256"/>
      <c r="AJ15256"/>
      <c r="AK15256"/>
    </row>
    <row r="15257" spans="2:37">
      <c r="B15257" s="2"/>
      <c r="AH15257"/>
      <c r="AI15257"/>
      <c r="AJ15257"/>
      <c r="AK15257"/>
    </row>
    <row r="15258" spans="2:37">
      <c r="B15258" s="2"/>
      <c r="AH15258"/>
      <c r="AI15258"/>
      <c r="AJ15258"/>
      <c r="AK15258"/>
    </row>
    <row r="15259" spans="2:37">
      <c r="B15259" s="2"/>
      <c r="AH15259"/>
      <c r="AI15259"/>
      <c r="AJ15259"/>
      <c r="AK15259"/>
    </row>
    <row r="15260" spans="2:37">
      <c r="B15260" s="2"/>
      <c r="AH15260"/>
      <c r="AI15260"/>
      <c r="AJ15260"/>
      <c r="AK15260"/>
    </row>
    <row r="15261" spans="2:37">
      <c r="B15261" s="2"/>
      <c r="AH15261"/>
      <c r="AI15261"/>
      <c r="AJ15261"/>
      <c r="AK15261"/>
    </row>
    <row r="15262" spans="2:37">
      <c r="B15262" s="2"/>
      <c r="AH15262"/>
      <c r="AI15262"/>
      <c r="AJ15262"/>
      <c r="AK15262"/>
    </row>
    <row r="15263" spans="2:37">
      <c r="B15263" s="2"/>
      <c r="AH15263"/>
      <c r="AI15263"/>
      <c r="AJ15263"/>
      <c r="AK15263"/>
    </row>
    <row r="15264" spans="2:37">
      <c r="B15264" s="2"/>
      <c r="AH15264"/>
      <c r="AI15264"/>
      <c r="AJ15264"/>
      <c r="AK15264"/>
    </row>
    <row r="15265" spans="2:37">
      <c r="B15265" s="2"/>
      <c r="AH15265"/>
      <c r="AI15265"/>
      <c r="AJ15265"/>
      <c r="AK15265"/>
    </row>
    <row r="15266" spans="2:37">
      <c r="B15266" s="2"/>
      <c r="AH15266"/>
      <c r="AI15266"/>
      <c r="AJ15266"/>
      <c r="AK15266"/>
    </row>
    <row r="15267" spans="2:37">
      <c r="B15267" s="2"/>
      <c r="AH15267"/>
      <c r="AI15267"/>
      <c r="AJ15267"/>
      <c r="AK15267"/>
    </row>
    <row r="15268" spans="2:37">
      <c r="B15268" s="2"/>
      <c r="AH15268"/>
      <c r="AI15268"/>
      <c r="AJ15268"/>
      <c r="AK15268"/>
    </row>
    <row r="15269" spans="2:37">
      <c r="B15269" s="2"/>
      <c r="AH15269"/>
      <c r="AI15269"/>
      <c r="AJ15269"/>
      <c r="AK15269"/>
    </row>
    <row r="15270" spans="2:37">
      <c r="B15270" s="2"/>
      <c r="AH15270"/>
      <c r="AI15270"/>
      <c r="AJ15270"/>
      <c r="AK15270"/>
    </row>
    <row r="15271" spans="2:37">
      <c r="B15271" s="2"/>
      <c r="AH15271"/>
      <c r="AI15271"/>
      <c r="AJ15271"/>
      <c r="AK15271"/>
    </row>
    <row r="15272" spans="2:37">
      <c r="B15272" s="2"/>
      <c r="AH15272"/>
      <c r="AI15272"/>
      <c r="AJ15272"/>
      <c r="AK15272"/>
    </row>
    <row r="15273" spans="2:37">
      <c r="B15273" s="2"/>
      <c r="AH15273"/>
      <c r="AI15273"/>
      <c r="AJ15273"/>
      <c r="AK15273"/>
    </row>
    <row r="15274" spans="2:37">
      <c r="B15274" s="2"/>
      <c r="AH15274"/>
      <c r="AI15274"/>
      <c r="AJ15274"/>
      <c r="AK15274"/>
    </row>
    <row r="15275" spans="2:37">
      <c r="B15275" s="2"/>
      <c r="AH15275"/>
      <c r="AI15275"/>
      <c r="AJ15275"/>
      <c r="AK15275"/>
    </row>
    <row r="15276" spans="2:37">
      <c r="B15276" s="2"/>
      <c r="AH15276"/>
      <c r="AI15276"/>
      <c r="AJ15276"/>
      <c r="AK15276"/>
    </row>
    <row r="15277" spans="2:37">
      <c r="B15277" s="2"/>
      <c r="AH15277"/>
      <c r="AI15277"/>
      <c r="AJ15277"/>
      <c r="AK15277"/>
    </row>
    <row r="15278" spans="2:37">
      <c r="B15278" s="2"/>
      <c r="AH15278"/>
      <c r="AI15278"/>
      <c r="AJ15278"/>
      <c r="AK15278"/>
    </row>
    <row r="15279" spans="2:37">
      <c r="B15279" s="2"/>
      <c r="AH15279"/>
      <c r="AI15279"/>
      <c r="AJ15279"/>
      <c r="AK15279"/>
    </row>
    <row r="15280" spans="2:37">
      <c r="B15280" s="2"/>
      <c r="AH15280"/>
      <c r="AI15280"/>
      <c r="AJ15280"/>
      <c r="AK15280"/>
    </row>
    <row r="15281" spans="2:37">
      <c r="B15281" s="2"/>
      <c r="AH15281"/>
      <c r="AI15281"/>
      <c r="AJ15281"/>
      <c r="AK15281"/>
    </row>
    <row r="15282" spans="2:37">
      <c r="B15282" s="2"/>
      <c r="AH15282"/>
      <c r="AI15282"/>
      <c r="AJ15282"/>
      <c r="AK15282"/>
    </row>
    <row r="15283" spans="2:37">
      <c r="B15283" s="2"/>
      <c r="AH15283"/>
      <c r="AI15283"/>
      <c r="AJ15283"/>
      <c r="AK15283"/>
    </row>
    <row r="15284" spans="2:37">
      <c r="B15284" s="2"/>
      <c r="AH15284"/>
      <c r="AI15284"/>
      <c r="AJ15284"/>
      <c r="AK15284"/>
    </row>
    <row r="15285" spans="2:37">
      <c r="B15285" s="2"/>
      <c r="AH15285"/>
      <c r="AI15285"/>
      <c r="AJ15285"/>
      <c r="AK15285"/>
    </row>
    <row r="15286" spans="2:37">
      <c r="B15286" s="2"/>
      <c r="AH15286"/>
      <c r="AI15286"/>
      <c r="AJ15286"/>
      <c r="AK15286"/>
    </row>
    <row r="15287" spans="2:37">
      <c r="B15287" s="2"/>
      <c r="AH15287"/>
      <c r="AI15287"/>
      <c r="AJ15287"/>
      <c r="AK15287"/>
    </row>
    <row r="15288" spans="2:37">
      <c r="B15288" s="2"/>
      <c r="AH15288"/>
      <c r="AI15288"/>
      <c r="AJ15288"/>
      <c r="AK15288"/>
    </row>
    <row r="15289" spans="2:37">
      <c r="B15289" s="2"/>
      <c r="AH15289"/>
      <c r="AI15289"/>
      <c r="AJ15289"/>
      <c r="AK15289"/>
    </row>
    <row r="15290" spans="2:37">
      <c r="B15290" s="2"/>
      <c r="AH15290"/>
      <c r="AI15290"/>
      <c r="AJ15290"/>
      <c r="AK15290"/>
    </row>
    <row r="15291" spans="2:37">
      <c r="B15291" s="2"/>
      <c r="AH15291"/>
      <c r="AI15291"/>
      <c r="AJ15291"/>
      <c r="AK15291"/>
    </row>
    <row r="15292" spans="2:37">
      <c r="B15292" s="2"/>
      <c r="AH15292"/>
      <c r="AI15292"/>
      <c r="AJ15292"/>
      <c r="AK15292"/>
    </row>
    <row r="15293" spans="2:37">
      <c r="B15293" s="2"/>
      <c r="AH15293"/>
      <c r="AI15293"/>
      <c r="AJ15293"/>
      <c r="AK15293"/>
    </row>
    <row r="15294" spans="2:37">
      <c r="B15294" s="2"/>
      <c r="AH15294"/>
      <c r="AI15294"/>
      <c r="AJ15294"/>
      <c r="AK15294"/>
    </row>
    <row r="15295" spans="2:37">
      <c r="B15295" s="2"/>
      <c r="AH15295"/>
      <c r="AI15295"/>
      <c r="AJ15295"/>
      <c r="AK15295"/>
    </row>
    <row r="15296" spans="2:37">
      <c r="B15296" s="2"/>
      <c r="AH15296"/>
      <c r="AI15296"/>
      <c r="AJ15296"/>
      <c r="AK15296"/>
    </row>
    <row r="15297" spans="2:37">
      <c r="B15297" s="2"/>
      <c r="AH15297"/>
      <c r="AI15297"/>
      <c r="AJ15297"/>
      <c r="AK15297"/>
    </row>
    <row r="15298" spans="2:37">
      <c r="B15298" s="2"/>
      <c r="AH15298"/>
      <c r="AI15298"/>
      <c r="AJ15298"/>
      <c r="AK15298"/>
    </row>
    <row r="15299" spans="2:37">
      <c r="B15299" s="2"/>
      <c r="AH15299"/>
      <c r="AI15299"/>
      <c r="AJ15299"/>
      <c r="AK15299"/>
    </row>
    <row r="15300" spans="2:37">
      <c r="B15300" s="2"/>
      <c r="AH15300"/>
      <c r="AI15300"/>
      <c r="AJ15300"/>
      <c r="AK15300"/>
    </row>
    <row r="15301" spans="2:37">
      <c r="B15301" s="2"/>
      <c r="AH15301"/>
      <c r="AI15301"/>
      <c r="AJ15301"/>
      <c r="AK15301"/>
    </row>
    <row r="15302" spans="2:37">
      <c r="B15302" s="2"/>
      <c r="AH15302"/>
      <c r="AI15302"/>
      <c r="AJ15302"/>
      <c r="AK15302"/>
    </row>
    <row r="15303" spans="2:37">
      <c r="B15303" s="2"/>
      <c r="AH15303"/>
      <c r="AI15303"/>
      <c r="AJ15303"/>
      <c r="AK15303"/>
    </row>
    <row r="15304" spans="2:37">
      <c r="B15304" s="2"/>
      <c r="AH15304"/>
      <c r="AI15304"/>
      <c r="AJ15304"/>
      <c r="AK15304"/>
    </row>
    <row r="15305" spans="2:37">
      <c r="B15305" s="2"/>
      <c r="AH15305"/>
      <c r="AI15305"/>
      <c r="AJ15305"/>
      <c r="AK15305"/>
    </row>
    <row r="15306" spans="2:37">
      <c r="B15306" s="2"/>
      <c r="AH15306"/>
      <c r="AI15306"/>
      <c r="AJ15306"/>
      <c r="AK15306"/>
    </row>
    <row r="15307" spans="2:37">
      <c r="B15307" s="2"/>
      <c r="AH15307"/>
      <c r="AI15307"/>
      <c r="AJ15307"/>
      <c r="AK15307"/>
    </row>
    <row r="15308" spans="2:37">
      <c r="B15308" s="2"/>
      <c r="AH15308"/>
      <c r="AI15308"/>
      <c r="AJ15308"/>
      <c r="AK15308"/>
    </row>
    <row r="15309" spans="2:37">
      <c r="B15309" s="2"/>
      <c r="AH15309"/>
      <c r="AI15309"/>
      <c r="AJ15309"/>
      <c r="AK15309"/>
    </row>
    <row r="15310" spans="2:37">
      <c r="B15310" s="2"/>
      <c r="AH15310"/>
      <c r="AI15310"/>
      <c r="AJ15310"/>
      <c r="AK15310"/>
    </row>
    <row r="15311" spans="2:37">
      <c r="B15311" s="2"/>
      <c r="AH15311"/>
      <c r="AI15311"/>
      <c r="AJ15311"/>
      <c r="AK15311"/>
    </row>
    <row r="15312" spans="2:37">
      <c r="B15312" s="2"/>
      <c r="AH15312"/>
      <c r="AI15312"/>
      <c r="AJ15312"/>
      <c r="AK15312"/>
    </row>
    <row r="15313" spans="2:37">
      <c r="B15313" s="2"/>
      <c r="AH15313"/>
      <c r="AI15313"/>
      <c r="AJ15313"/>
      <c r="AK15313"/>
    </row>
    <row r="15314" spans="2:37">
      <c r="B15314" s="2"/>
      <c r="AH15314"/>
      <c r="AI15314"/>
      <c r="AJ15314"/>
      <c r="AK15314"/>
    </row>
    <row r="15315" spans="2:37">
      <c r="B15315" s="2"/>
      <c r="AH15315"/>
      <c r="AI15315"/>
      <c r="AJ15315"/>
      <c r="AK15315"/>
    </row>
    <row r="15316" spans="2:37">
      <c r="B15316" s="2"/>
      <c r="AH15316"/>
      <c r="AI15316"/>
      <c r="AJ15316"/>
      <c r="AK15316"/>
    </row>
    <row r="15317" spans="2:37">
      <c r="B15317" s="2"/>
      <c r="AH15317"/>
      <c r="AI15317"/>
      <c r="AJ15317"/>
      <c r="AK15317"/>
    </row>
    <row r="15318" spans="2:37">
      <c r="B15318" s="2"/>
      <c r="AH15318"/>
      <c r="AI15318"/>
      <c r="AJ15318"/>
      <c r="AK15318"/>
    </row>
    <row r="15319" spans="2:37">
      <c r="B15319" s="2"/>
      <c r="AH15319"/>
      <c r="AI15319"/>
      <c r="AJ15319"/>
      <c r="AK15319"/>
    </row>
    <row r="15320" spans="2:37">
      <c r="B15320" s="2"/>
      <c r="AH15320"/>
      <c r="AI15320"/>
      <c r="AJ15320"/>
      <c r="AK15320"/>
    </row>
    <row r="15321" spans="2:37">
      <c r="B15321" s="2"/>
      <c r="AH15321"/>
      <c r="AI15321"/>
      <c r="AJ15321"/>
      <c r="AK15321"/>
    </row>
    <row r="15322" spans="2:37">
      <c r="B15322" s="2"/>
      <c r="AH15322"/>
      <c r="AI15322"/>
      <c r="AJ15322"/>
      <c r="AK15322"/>
    </row>
    <row r="15323" spans="2:37">
      <c r="B15323" s="2"/>
      <c r="AH15323"/>
      <c r="AI15323"/>
      <c r="AJ15323"/>
      <c r="AK15323"/>
    </row>
    <row r="15324" spans="2:37">
      <c r="B15324" s="2"/>
      <c r="AH15324"/>
      <c r="AI15324"/>
      <c r="AJ15324"/>
      <c r="AK15324"/>
    </row>
    <row r="15325" spans="2:37">
      <c r="B15325" s="2"/>
      <c r="AH15325"/>
      <c r="AI15325"/>
      <c r="AJ15325"/>
      <c r="AK15325"/>
    </row>
    <row r="15326" spans="2:37">
      <c r="B15326" s="2"/>
      <c r="AH15326"/>
      <c r="AI15326"/>
      <c r="AJ15326"/>
      <c r="AK15326"/>
    </row>
    <row r="15327" spans="2:37">
      <c r="B15327" s="2"/>
      <c r="AH15327"/>
      <c r="AI15327"/>
      <c r="AJ15327"/>
      <c r="AK15327"/>
    </row>
    <row r="15328" spans="2:37">
      <c r="B15328" s="2"/>
      <c r="AH15328"/>
      <c r="AI15328"/>
      <c r="AJ15328"/>
      <c r="AK15328"/>
    </row>
    <row r="15329" spans="2:37">
      <c r="B15329" s="2"/>
      <c r="AH15329"/>
      <c r="AI15329"/>
      <c r="AJ15329"/>
      <c r="AK15329"/>
    </row>
    <row r="15330" spans="2:37">
      <c r="B15330" s="2"/>
      <c r="AH15330"/>
      <c r="AI15330"/>
      <c r="AJ15330"/>
      <c r="AK15330"/>
    </row>
    <row r="15331" spans="2:37">
      <c r="B15331" s="2"/>
      <c r="AH15331"/>
      <c r="AI15331"/>
      <c r="AJ15331"/>
      <c r="AK15331"/>
    </row>
    <row r="15332" spans="2:37">
      <c r="B15332" s="2"/>
      <c r="AH15332"/>
      <c r="AI15332"/>
      <c r="AJ15332"/>
      <c r="AK15332"/>
    </row>
    <row r="15333" spans="2:37">
      <c r="B15333" s="2"/>
      <c r="AH15333"/>
      <c r="AI15333"/>
      <c r="AJ15333"/>
      <c r="AK15333"/>
    </row>
    <row r="15334" spans="2:37">
      <c r="B15334" s="2"/>
      <c r="AH15334"/>
      <c r="AI15334"/>
      <c r="AJ15334"/>
      <c r="AK15334"/>
    </row>
    <row r="15335" spans="2:37">
      <c r="B15335" s="2"/>
      <c r="AH15335"/>
      <c r="AI15335"/>
      <c r="AJ15335"/>
      <c r="AK15335"/>
    </row>
    <row r="15336" spans="2:37">
      <c r="B15336" s="2"/>
      <c r="AH15336"/>
      <c r="AI15336"/>
      <c r="AJ15336"/>
      <c r="AK15336"/>
    </row>
    <row r="15337" spans="2:37">
      <c r="B15337" s="2"/>
      <c r="AH15337"/>
      <c r="AI15337"/>
      <c r="AJ15337"/>
      <c r="AK15337"/>
    </row>
    <row r="15338" spans="2:37">
      <c r="B15338" s="2"/>
      <c r="AH15338"/>
      <c r="AI15338"/>
      <c r="AJ15338"/>
      <c r="AK15338"/>
    </row>
    <row r="15339" spans="2:37">
      <c r="B15339" s="2"/>
      <c r="AH15339"/>
      <c r="AI15339"/>
      <c r="AJ15339"/>
      <c r="AK15339"/>
    </row>
    <row r="15340" spans="2:37">
      <c r="B15340" s="2"/>
      <c r="AH15340"/>
      <c r="AI15340"/>
      <c r="AJ15340"/>
      <c r="AK15340"/>
    </row>
    <row r="15341" spans="2:37">
      <c r="B15341" s="2"/>
      <c r="AH15341"/>
      <c r="AI15341"/>
      <c r="AJ15341"/>
      <c r="AK15341"/>
    </row>
    <row r="15342" spans="2:37">
      <c r="B15342" s="2"/>
      <c r="AH15342"/>
      <c r="AI15342"/>
      <c r="AJ15342"/>
      <c r="AK15342"/>
    </row>
    <row r="15343" spans="2:37">
      <c r="B15343" s="2"/>
      <c r="AH15343"/>
      <c r="AI15343"/>
      <c r="AJ15343"/>
      <c r="AK15343"/>
    </row>
    <row r="15344" spans="2:37">
      <c r="B15344" s="2"/>
      <c r="AH15344"/>
      <c r="AI15344"/>
      <c r="AJ15344"/>
      <c r="AK15344"/>
    </row>
    <row r="15345" spans="2:37">
      <c r="B15345" s="2"/>
      <c r="AH15345"/>
      <c r="AI15345"/>
      <c r="AJ15345"/>
      <c r="AK15345"/>
    </row>
    <row r="15346" spans="2:37">
      <c r="B15346" s="2"/>
      <c r="AH15346"/>
      <c r="AI15346"/>
      <c r="AJ15346"/>
      <c r="AK15346"/>
    </row>
    <row r="15347" spans="2:37">
      <c r="B15347" s="2"/>
      <c r="AH15347"/>
      <c r="AI15347"/>
      <c r="AJ15347"/>
      <c r="AK15347"/>
    </row>
    <row r="15348" spans="2:37">
      <c r="B15348" s="2"/>
      <c r="AH15348"/>
      <c r="AI15348"/>
      <c r="AJ15348"/>
      <c r="AK15348"/>
    </row>
    <row r="15349" spans="2:37">
      <c r="B15349" s="2"/>
      <c r="AH15349"/>
      <c r="AI15349"/>
      <c r="AJ15349"/>
      <c r="AK15349"/>
    </row>
    <row r="15350" spans="2:37">
      <c r="B15350" s="2"/>
      <c r="AH15350"/>
      <c r="AI15350"/>
      <c r="AJ15350"/>
      <c r="AK15350"/>
    </row>
    <row r="15351" spans="2:37">
      <c r="B15351" s="2"/>
      <c r="AH15351"/>
      <c r="AI15351"/>
      <c r="AJ15351"/>
      <c r="AK15351"/>
    </row>
    <row r="15352" spans="2:37">
      <c r="B15352" s="2"/>
      <c r="AH15352"/>
      <c r="AI15352"/>
      <c r="AJ15352"/>
      <c r="AK15352"/>
    </row>
    <row r="15353" spans="2:37">
      <c r="B15353" s="2"/>
      <c r="AH15353"/>
      <c r="AI15353"/>
      <c r="AJ15353"/>
      <c r="AK15353"/>
    </row>
    <row r="15354" spans="2:37">
      <c r="B15354" s="2"/>
      <c r="AH15354"/>
      <c r="AI15354"/>
      <c r="AJ15354"/>
      <c r="AK15354"/>
    </row>
    <row r="15355" spans="2:37">
      <c r="B15355" s="2"/>
      <c r="AH15355"/>
      <c r="AI15355"/>
      <c r="AJ15355"/>
      <c r="AK15355"/>
    </row>
    <row r="15356" spans="2:37">
      <c r="B15356" s="2"/>
      <c r="AH15356"/>
      <c r="AI15356"/>
      <c r="AJ15356"/>
      <c r="AK15356"/>
    </row>
    <row r="15357" spans="2:37">
      <c r="B15357" s="2"/>
      <c r="AH15357"/>
      <c r="AI15357"/>
      <c r="AJ15357"/>
      <c r="AK15357"/>
    </row>
    <row r="15358" spans="2:37">
      <c r="B15358" s="2"/>
      <c r="AH15358"/>
      <c r="AI15358"/>
      <c r="AJ15358"/>
      <c r="AK15358"/>
    </row>
    <row r="15359" spans="2:37">
      <c r="B15359" s="2"/>
      <c r="AH15359"/>
      <c r="AI15359"/>
      <c r="AJ15359"/>
      <c r="AK15359"/>
    </row>
    <row r="15360" spans="2:37">
      <c r="B15360" s="2"/>
      <c r="AH15360"/>
      <c r="AI15360"/>
      <c r="AJ15360"/>
      <c r="AK15360"/>
    </row>
    <row r="15361" spans="2:37">
      <c r="B15361" s="2"/>
      <c r="AH15361"/>
      <c r="AI15361"/>
      <c r="AJ15361"/>
      <c r="AK15361"/>
    </row>
    <row r="15362" spans="2:37">
      <c r="B15362" s="2"/>
      <c r="AH15362"/>
      <c r="AI15362"/>
      <c r="AJ15362"/>
      <c r="AK15362"/>
    </row>
    <row r="15363" spans="2:37">
      <c r="B15363" s="2"/>
      <c r="AH15363"/>
      <c r="AI15363"/>
      <c r="AJ15363"/>
      <c r="AK15363"/>
    </row>
    <row r="15364" spans="2:37">
      <c r="B15364" s="2"/>
      <c r="AH15364"/>
      <c r="AI15364"/>
      <c r="AJ15364"/>
      <c r="AK15364"/>
    </row>
    <row r="15365" spans="2:37">
      <c r="B15365" s="2"/>
      <c r="AH15365"/>
      <c r="AI15365"/>
      <c r="AJ15365"/>
      <c r="AK15365"/>
    </row>
    <row r="15366" spans="2:37">
      <c r="B15366" s="2"/>
      <c r="AH15366"/>
      <c r="AI15366"/>
      <c r="AJ15366"/>
      <c r="AK15366"/>
    </row>
    <row r="15367" spans="2:37">
      <c r="B15367" s="2"/>
      <c r="AH15367"/>
      <c r="AI15367"/>
      <c r="AJ15367"/>
      <c r="AK15367"/>
    </row>
    <row r="15368" spans="2:37">
      <c r="B15368" s="2"/>
      <c r="AH15368"/>
      <c r="AI15368"/>
      <c r="AJ15368"/>
      <c r="AK15368"/>
    </row>
    <row r="15369" spans="2:37">
      <c r="B15369" s="2"/>
      <c r="AH15369"/>
      <c r="AI15369"/>
      <c r="AJ15369"/>
      <c r="AK15369"/>
    </row>
    <row r="15370" spans="2:37">
      <c r="B15370" s="2"/>
      <c r="AH15370"/>
      <c r="AI15370"/>
      <c r="AJ15370"/>
      <c r="AK15370"/>
    </row>
    <row r="15371" spans="2:37">
      <c r="B15371" s="2"/>
      <c r="AH15371"/>
      <c r="AI15371"/>
      <c r="AJ15371"/>
      <c r="AK15371"/>
    </row>
    <row r="15372" spans="2:37">
      <c r="B15372" s="2"/>
      <c r="AH15372"/>
      <c r="AI15372"/>
      <c r="AJ15372"/>
      <c r="AK15372"/>
    </row>
    <row r="15373" spans="2:37">
      <c r="B15373" s="2"/>
      <c r="AH15373"/>
      <c r="AI15373"/>
      <c r="AJ15373"/>
      <c r="AK15373"/>
    </row>
    <row r="15374" spans="2:37">
      <c r="B15374" s="2"/>
      <c r="AH15374"/>
      <c r="AI15374"/>
      <c r="AJ15374"/>
      <c r="AK15374"/>
    </row>
    <row r="15375" spans="2:37">
      <c r="B15375" s="2"/>
      <c r="AH15375"/>
      <c r="AI15375"/>
      <c r="AJ15375"/>
      <c r="AK15375"/>
    </row>
    <row r="15376" spans="2:37">
      <c r="B15376" s="2"/>
      <c r="AH15376"/>
      <c r="AI15376"/>
      <c r="AJ15376"/>
      <c r="AK15376"/>
    </row>
    <row r="15377" spans="2:37">
      <c r="B15377" s="2"/>
      <c r="AH15377"/>
      <c r="AI15377"/>
      <c r="AJ15377"/>
      <c r="AK15377"/>
    </row>
    <row r="15378" spans="2:37">
      <c r="B15378" s="2"/>
      <c r="AH15378"/>
      <c r="AI15378"/>
      <c r="AJ15378"/>
      <c r="AK15378"/>
    </row>
    <row r="15379" spans="2:37">
      <c r="B15379" s="2"/>
      <c r="AH15379"/>
      <c r="AI15379"/>
      <c r="AJ15379"/>
      <c r="AK15379"/>
    </row>
    <row r="15380" spans="2:37">
      <c r="B15380" s="2"/>
      <c r="AH15380"/>
      <c r="AI15380"/>
      <c r="AJ15380"/>
      <c r="AK15380"/>
    </row>
    <row r="15381" spans="2:37">
      <c r="B15381" s="2"/>
      <c r="AH15381"/>
      <c r="AI15381"/>
      <c r="AJ15381"/>
      <c r="AK15381"/>
    </row>
    <row r="15382" spans="2:37">
      <c r="B15382" s="2"/>
      <c r="AH15382"/>
      <c r="AI15382"/>
      <c r="AJ15382"/>
      <c r="AK15382"/>
    </row>
    <row r="15383" spans="2:37">
      <c r="B15383" s="2"/>
      <c r="AH15383"/>
      <c r="AI15383"/>
      <c r="AJ15383"/>
      <c r="AK15383"/>
    </row>
    <row r="15384" spans="2:37">
      <c r="B15384" s="2"/>
      <c r="AH15384"/>
      <c r="AI15384"/>
      <c r="AJ15384"/>
      <c r="AK15384"/>
    </row>
    <row r="15385" spans="2:37">
      <c r="B15385" s="2"/>
      <c r="AH15385"/>
      <c r="AI15385"/>
      <c r="AJ15385"/>
      <c r="AK15385"/>
    </row>
    <row r="15386" spans="2:37">
      <c r="B15386" s="2"/>
      <c r="AH15386"/>
      <c r="AI15386"/>
      <c r="AJ15386"/>
      <c r="AK15386"/>
    </row>
    <row r="15387" spans="2:37">
      <c r="B15387" s="2"/>
      <c r="AH15387"/>
      <c r="AI15387"/>
      <c r="AJ15387"/>
      <c r="AK15387"/>
    </row>
    <row r="15388" spans="2:37">
      <c r="B15388" s="2"/>
      <c r="AH15388"/>
      <c r="AI15388"/>
      <c r="AJ15388"/>
      <c r="AK15388"/>
    </row>
    <row r="15389" spans="2:37">
      <c r="B15389" s="2"/>
      <c r="AH15389"/>
      <c r="AI15389"/>
      <c r="AJ15389"/>
      <c r="AK15389"/>
    </row>
    <row r="15390" spans="2:37">
      <c r="B15390" s="2"/>
      <c r="AH15390"/>
      <c r="AI15390"/>
      <c r="AJ15390"/>
      <c r="AK15390"/>
    </row>
    <row r="15391" spans="2:37">
      <c r="B15391" s="2"/>
      <c r="AH15391"/>
      <c r="AI15391"/>
      <c r="AJ15391"/>
      <c r="AK15391"/>
    </row>
    <row r="15392" spans="2:37">
      <c r="B15392" s="2"/>
      <c r="AH15392"/>
      <c r="AI15392"/>
      <c r="AJ15392"/>
      <c r="AK15392"/>
    </row>
    <row r="15393" spans="2:37">
      <c r="B15393" s="2"/>
      <c r="AH15393"/>
      <c r="AI15393"/>
      <c r="AJ15393"/>
      <c r="AK15393"/>
    </row>
    <row r="15394" spans="2:37">
      <c r="B15394" s="2"/>
      <c r="AH15394"/>
      <c r="AI15394"/>
      <c r="AJ15394"/>
      <c r="AK15394"/>
    </row>
    <row r="15395" spans="2:37">
      <c r="B15395" s="2"/>
      <c r="AH15395"/>
      <c r="AI15395"/>
      <c r="AJ15395"/>
      <c r="AK15395"/>
    </row>
    <row r="15396" spans="2:37">
      <c r="B15396" s="2"/>
      <c r="AH15396"/>
      <c r="AI15396"/>
      <c r="AJ15396"/>
      <c r="AK15396"/>
    </row>
    <row r="15397" spans="2:37">
      <c r="B15397" s="2"/>
      <c r="AH15397"/>
      <c r="AI15397"/>
      <c r="AJ15397"/>
      <c r="AK15397"/>
    </row>
    <row r="15398" spans="2:37">
      <c r="B15398" s="2"/>
      <c r="AH15398"/>
      <c r="AI15398"/>
      <c r="AJ15398"/>
      <c r="AK15398"/>
    </row>
    <row r="15399" spans="2:37">
      <c r="B15399" s="2"/>
      <c r="AH15399"/>
      <c r="AI15399"/>
      <c r="AJ15399"/>
      <c r="AK15399"/>
    </row>
    <row r="15400" spans="2:37">
      <c r="B15400" s="2"/>
      <c r="AH15400"/>
      <c r="AI15400"/>
      <c r="AJ15400"/>
      <c r="AK15400"/>
    </row>
    <row r="15401" spans="2:37">
      <c r="B15401" s="2"/>
      <c r="AH15401"/>
      <c r="AI15401"/>
      <c r="AJ15401"/>
      <c r="AK15401"/>
    </row>
    <row r="15402" spans="2:37">
      <c r="B15402" s="2"/>
      <c r="AH15402"/>
      <c r="AI15402"/>
      <c r="AJ15402"/>
      <c r="AK15402"/>
    </row>
    <row r="15403" spans="2:37">
      <c r="B15403" s="2"/>
      <c r="AH15403"/>
      <c r="AI15403"/>
      <c r="AJ15403"/>
      <c r="AK15403"/>
    </row>
    <row r="15404" spans="2:37">
      <c r="B15404" s="2"/>
      <c r="AH15404"/>
      <c r="AI15404"/>
      <c r="AJ15404"/>
      <c r="AK15404"/>
    </row>
    <row r="15405" spans="2:37">
      <c r="B15405" s="2"/>
      <c r="AH15405"/>
      <c r="AI15405"/>
      <c r="AJ15405"/>
      <c r="AK15405"/>
    </row>
    <row r="15406" spans="2:37">
      <c r="B15406" s="2"/>
      <c r="AH15406"/>
      <c r="AI15406"/>
      <c r="AJ15406"/>
      <c r="AK15406"/>
    </row>
    <row r="15407" spans="2:37">
      <c r="B15407" s="2"/>
      <c r="AH15407"/>
      <c r="AI15407"/>
      <c r="AJ15407"/>
      <c r="AK15407"/>
    </row>
    <row r="15408" spans="2:37">
      <c r="B15408" s="2"/>
      <c r="AH15408"/>
      <c r="AI15408"/>
      <c r="AJ15408"/>
      <c r="AK15408"/>
    </row>
    <row r="15409" spans="2:37">
      <c r="B15409" s="2"/>
      <c r="AH15409"/>
      <c r="AI15409"/>
      <c r="AJ15409"/>
      <c r="AK15409"/>
    </row>
    <row r="15410" spans="2:37">
      <c r="B15410" s="2"/>
      <c r="AH15410"/>
      <c r="AI15410"/>
      <c r="AJ15410"/>
      <c r="AK15410"/>
    </row>
    <row r="15411" spans="2:37">
      <c r="B15411" s="2"/>
      <c r="AH15411"/>
      <c r="AI15411"/>
      <c r="AJ15411"/>
      <c r="AK15411"/>
    </row>
    <row r="15412" spans="2:37">
      <c r="B15412" s="2"/>
      <c r="AH15412"/>
      <c r="AI15412"/>
      <c r="AJ15412"/>
      <c r="AK15412"/>
    </row>
    <row r="15413" spans="2:37">
      <c r="B15413" s="2"/>
      <c r="AH15413"/>
      <c r="AI15413"/>
      <c r="AJ15413"/>
      <c r="AK15413"/>
    </row>
    <row r="15414" spans="2:37">
      <c r="B15414" s="2"/>
      <c r="AH15414"/>
      <c r="AI15414"/>
      <c r="AJ15414"/>
      <c r="AK15414"/>
    </row>
    <row r="15415" spans="2:37">
      <c r="B15415" s="2"/>
      <c r="AH15415"/>
      <c r="AI15415"/>
      <c r="AJ15415"/>
      <c r="AK15415"/>
    </row>
    <row r="15416" spans="2:37">
      <c r="B15416" s="2"/>
      <c r="AH15416"/>
      <c r="AI15416"/>
      <c r="AJ15416"/>
      <c r="AK15416"/>
    </row>
    <row r="15417" spans="2:37">
      <c r="B15417" s="2"/>
      <c r="AH15417"/>
      <c r="AI15417"/>
      <c r="AJ15417"/>
      <c r="AK15417"/>
    </row>
    <row r="15418" spans="2:37">
      <c r="B15418" s="2"/>
      <c r="AH15418"/>
      <c r="AI15418"/>
      <c r="AJ15418"/>
      <c r="AK15418"/>
    </row>
    <row r="15419" spans="2:37">
      <c r="B15419" s="2"/>
      <c r="AH15419"/>
      <c r="AI15419"/>
      <c r="AJ15419"/>
      <c r="AK15419"/>
    </row>
    <row r="15420" spans="2:37">
      <c r="B15420" s="2"/>
      <c r="AH15420"/>
      <c r="AI15420"/>
      <c r="AJ15420"/>
      <c r="AK15420"/>
    </row>
    <row r="15421" spans="2:37">
      <c r="B15421" s="2"/>
      <c r="AH15421"/>
      <c r="AI15421"/>
      <c r="AJ15421"/>
      <c r="AK15421"/>
    </row>
    <row r="15422" spans="2:37">
      <c r="B15422" s="2"/>
      <c r="AH15422"/>
      <c r="AI15422"/>
      <c r="AJ15422"/>
      <c r="AK15422"/>
    </row>
    <row r="15423" spans="2:37">
      <c r="B15423" s="2"/>
      <c r="AH15423"/>
      <c r="AI15423"/>
      <c r="AJ15423"/>
      <c r="AK15423"/>
    </row>
    <row r="15424" spans="2:37">
      <c r="B15424" s="2"/>
      <c r="AH15424"/>
      <c r="AI15424"/>
      <c r="AJ15424"/>
      <c r="AK15424"/>
    </row>
    <row r="15425" spans="2:37">
      <c r="B15425" s="2"/>
      <c r="AH15425"/>
      <c r="AI15425"/>
      <c r="AJ15425"/>
      <c r="AK15425"/>
    </row>
    <row r="15426" spans="2:37">
      <c r="B15426" s="2"/>
      <c r="AH15426"/>
      <c r="AI15426"/>
      <c r="AJ15426"/>
      <c r="AK15426"/>
    </row>
    <row r="15427" spans="2:37">
      <c r="B15427" s="2"/>
      <c r="AH15427"/>
      <c r="AI15427"/>
      <c r="AJ15427"/>
      <c r="AK15427"/>
    </row>
    <row r="15428" spans="2:37">
      <c r="B15428" s="2"/>
      <c r="AH15428"/>
      <c r="AI15428"/>
      <c r="AJ15428"/>
      <c r="AK15428"/>
    </row>
    <row r="15429" spans="2:37">
      <c r="B15429" s="2"/>
      <c r="AH15429"/>
      <c r="AI15429"/>
      <c r="AJ15429"/>
      <c r="AK15429"/>
    </row>
    <row r="15430" spans="2:37">
      <c r="B15430" s="2"/>
      <c r="AH15430"/>
      <c r="AI15430"/>
      <c r="AJ15430"/>
      <c r="AK15430"/>
    </row>
    <row r="15431" spans="2:37">
      <c r="B15431" s="2"/>
      <c r="AH15431"/>
      <c r="AI15431"/>
      <c r="AJ15431"/>
      <c r="AK15431"/>
    </row>
    <row r="15432" spans="2:37">
      <c r="B15432" s="2"/>
      <c r="AH15432"/>
      <c r="AI15432"/>
      <c r="AJ15432"/>
      <c r="AK15432"/>
    </row>
    <row r="15433" spans="2:37">
      <c r="B15433" s="2"/>
      <c r="AH15433"/>
      <c r="AI15433"/>
      <c r="AJ15433"/>
      <c r="AK15433"/>
    </row>
    <row r="15434" spans="2:37">
      <c r="B15434" s="2"/>
      <c r="AH15434"/>
      <c r="AI15434"/>
      <c r="AJ15434"/>
      <c r="AK15434"/>
    </row>
    <row r="15435" spans="2:37">
      <c r="B15435" s="2"/>
      <c r="AH15435"/>
      <c r="AI15435"/>
      <c r="AJ15435"/>
      <c r="AK15435"/>
    </row>
    <row r="15436" spans="2:37">
      <c r="B15436" s="2"/>
      <c r="AH15436"/>
      <c r="AI15436"/>
      <c r="AJ15436"/>
      <c r="AK15436"/>
    </row>
    <row r="15437" spans="2:37">
      <c r="B15437" s="2"/>
      <c r="AH15437"/>
      <c r="AI15437"/>
      <c r="AJ15437"/>
      <c r="AK15437"/>
    </row>
    <row r="15438" spans="2:37">
      <c r="B15438" s="2"/>
      <c r="AH15438"/>
      <c r="AI15438"/>
      <c r="AJ15438"/>
      <c r="AK15438"/>
    </row>
    <row r="15439" spans="2:37">
      <c r="B15439" s="2"/>
      <c r="AH15439"/>
      <c r="AI15439"/>
      <c r="AJ15439"/>
      <c r="AK15439"/>
    </row>
    <row r="15440" spans="2:37">
      <c r="B15440" s="2"/>
      <c r="AH15440"/>
      <c r="AI15440"/>
      <c r="AJ15440"/>
      <c r="AK15440"/>
    </row>
    <row r="15441" spans="2:37">
      <c r="B15441" s="2"/>
      <c r="AH15441"/>
      <c r="AI15441"/>
      <c r="AJ15441"/>
      <c r="AK15441"/>
    </row>
    <row r="15442" spans="2:37">
      <c r="B15442" s="2"/>
      <c r="AH15442"/>
      <c r="AI15442"/>
      <c r="AJ15442"/>
      <c r="AK15442"/>
    </row>
    <row r="15443" spans="2:37">
      <c r="B15443" s="2"/>
      <c r="AH15443"/>
      <c r="AI15443"/>
      <c r="AJ15443"/>
      <c r="AK15443"/>
    </row>
    <row r="15444" spans="2:37">
      <c r="B15444" s="2"/>
      <c r="AH15444"/>
      <c r="AI15444"/>
      <c r="AJ15444"/>
      <c r="AK15444"/>
    </row>
    <row r="15445" spans="2:37">
      <c r="B15445" s="2"/>
      <c r="AH15445"/>
      <c r="AI15445"/>
      <c r="AJ15445"/>
      <c r="AK15445"/>
    </row>
    <row r="15446" spans="2:37">
      <c r="B15446" s="2"/>
      <c r="AH15446"/>
      <c r="AI15446"/>
      <c r="AJ15446"/>
      <c r="AK15446"/>
    </row>
    <row r="15447" spans="2:37">
      <c r="B15447" s="2"/>
      <c r="AH15447"/>
      <c r="AI15447"/>
      <c r="AJ15447"/>
      <c r="AK15447"/>
    </row>
    <row r="15448" spans="2:37">
      <c r="B15448" s="2"/>
      <c r="AH15448"/>
      <c r="AI15448"/>
      <c r="AJ15448"/>
      <c r="AK15448"/>
    </row>
    <row r="15449" spans="2:37">
      <c r="B15449" s="2"/>
      <c r="AH15449"/>
      <c r="AI15449"/>
      <c r="AJ15449"/>
      <c r="AK15449"/>
    </row>
    <row r="15450" spans="2:37">
      <c r="B15450" s="2"/>
      <c r="AH15450"/>
      <c r="AI15450"/>
      <c r="AJ15450"/>
      <c r="AK15450"/>
    </row>
    <row r="15451" spans="2:37">
      <c r="B15451" s="2"/>
      <c r="AH15451"/>
      <c r="AI15451"/>
      <c r="AJ15451"/>
      <c r="AK15451"/>
    </row>
    <row r="15452" spans="2:37">
      <c r="B15452" s="2"/>
      <c r="AH15452"/>
      <c r="AI15452"/>
      <c r="AJ15452"/>
      <c r="AK15452"/>
    </row>
    <row r="15453" spans="2:37">
      <c r="B15453" s="2"/>
      <c r="AH15453"/>
      <c r="AI15453"/>
      <c r="AJ15453"/>
      <c r="AK15453"/>
    </row>
    <row r="15454" spans="2:37">
      <c r="B15454" s="2"/>
      <c r="AH15454"/>
      <c r="AI15454"/>
      <c r="AJ15454"/>
      <c r="AK15454"/>
    </row>
    <row r="15455" spans="2:37">
      <c r="B15455" s="2"/>
      <c r="AH15455"/>
      <c r="AI15455"/>
      <c r="AJ15455"/>
      <c r="AK15455"/>
    </row>
    <row r="15456" spans="2:37">
      <c r="B15456" s="2"/>
      <c r="AH15456"/>
      <c r="AI15456"/>
      <c r="AJ15456"/>
      <c r="AK15456"/>
    </row>
    <row r="15457" spans="2:37">
      <c r="B15457" s="2"/>
      <c r="AH15457"/>
      <c r="AI15457"/>
      <c r="AJ15457"/>
      <c r="AK15457"/>
    </row>
    <row r="15458" spans="2:37">
      <c r="B15458" s="2"/>
      <c r="AH15458"/>
      <c r="AI15458"/>
      <c r="AJ15458"/>
      <c r="AK15458"/>
    </row>
    <row r="15459" spans="2:37">
      <c r="B15459" s="2"/>
      <c r="AH15459"/>
      <c r="AI15459"/>
      <c r="AJ15459"/>
      <c r="AK15459"/>
    </row>
    <row r="15460" spans="2:37">
      <c r="B15460" s="2"/>
      <c r="AH15460"/>
      <c r="AI15460"/>
      <c r="AJ15460"/>
      <c r="AK15460"/>
    </row>
    <row r="15461" spans="2:37">
      <c r="B15461" s="2"/>
      <c r="AH15461"/>
      <c r="AI15461"/>
      <c r="AJ15461"/>
      <c r="AK15461"/>
    </row>
    <row r="15462" spans="2:37">
      <c r="B15462" s="2"/>
      <c r="AH15462"/>
      <c r="AI15462"/>
      <c r="AJ15462"/>
      <c r="AK15462"/>
    </row>
    <row r="15463" spans="2:37">
      <c r="B15463" s="2"/>
      <c r="AH15463"/>
      <c r="AI15463"/>
      <c r="AJ15463"/>
      <c r="AK15463"/>
    </row>
    <row r="15464" spans="2:37">
      <c r="B15464" s="2"/>
      <c r="AH15464"/>
      <c r="AI15464"/>
      <c r="AJ15464"/>
      <c r="AK15464"/>
    </row>
    <row r="15465" spans="2:37">
      <c r="B15465" s="2"/>
      <c r="AH15465"/>
      <c r="AI15465"/>
      <c r="AJ15465"/>
      <c r="AK15465"/>
    </row>
    <row r="15466" spans="2:37">
      <c r="B15466" s="2"/>
      <c r="AH15466"/>
      <c r="AI15466"/>
      <c r="AJ15466"/>
      <c r="AK15466"/>
    </row>
    <row r="15467" spans="2:37">
      <c r="B15467" s="2"/>
      <c r="AH15467"/>
      <c r="AI15467"/>
      <c r="AJ15467"/>
      <c r="AK15467"/>
    </row>
    <row r="15468" spans="2:37">
      <c r="B15468" s="2"/>
      <c r="AH15468"/>
      <c r="AI15468"/>
      <c r="AJ15468"/>
      <c r="AK15468"/>
    </row>
    <row r="15469" spans="2:37">
      <c r="B15469" s="2"/>
      <c r="AH15469"/>
      <c r="AI15469"/>
      <c r="AJ15469"/>
      <c r="AK15469"/>
    </row>
    <row r="15470" spans="2:37">
      <c r="B15470" s="2"/>
      <c r="AH15470"/>
      <c r="AI15470"/>
      <c r="AJ15470"/>
      <c r="AK15470"/>
    </row>
    <row r="15471" spans="2:37">
      <c r="B15471" s="2"/>
      <c r="AH15471"/>
      <c r="AI15471"/>
      <c r="AJ15471"/>
      <c r="AK15471"/>
    </row>
    <row r="15472" spans="2:37">
      <c r="B15472" s="2"/>
      <c r="AH15472"/>
      <c r="AI15472"/>
      <c r="AJ15472"/>
      <c r="AK15472"/>
    </row>
    <row r="15473" spans="2:37">
      <c r="B15473" s="2"/>
      <c r="AH15473"/>
      <c r="AI15473"/>
      <c r="AJ15473"/>
      <c r="AK15473"/>
    </row>
    <row r="15474" spans="2:37">
      <c r="B15474" s="2"/>
      <c r="AH15474"/>
      <c r="AI15474"/>
      <c r="AJ15474"/>
      <c r="AK15474"/>
    </row>
    <row r="15475" spans="2:37">
      <c r="B15475" s="2"/>
      <c r="AH15475"/>
      <c r="AI15475"/>
      <c r="AJ15475"/>
      <c r="AK15475"/>
    </row>
    <row r="15476" spans="2:37">
      <c r="B15476" s="2"/>
      <c r="AH15476"/>
      <c r="AI15476"/>
      <c r="AJ15476"/>
      <c r="AK15476"/>
    </row>
    <row r="15477" spans="2:37">
      <c r="B15477" s="2"/>
      <c r="AH15477"/>
      <c r="AI15477"/>
      <c r="AJ15477"/>
      <c r="AK15477"/>
    </row>
    <row r="15478" spans="2:37">
      <c r="B15478" s="2"/>
      <c r="AH15478"/>
      <c r="AI15478"/>
      <c r="AJ15478"/>
      <c r="AK15478"/>
    </row>
    <row r="15479" spans="2:37">
      <c r="B15479" s="2"/>
      <c r="AH15479"/>
      <c r="AI15479"/>
      <c r="AJ15479"/>
      <c r="AK15479"/>
    </row>
    <row r="15480" spans="2:37">
      <c r="B15480" s="2"/>
      <c r="AH15480"/>
      <c r="AI15480"/>
      <c r="AJ15480"/>
      <c r="AK15480"/>
    </row>
    <row r="15481" spans="2:37">
      <c r="B15481" s="2"/>
      <c r="AH15481"/>
      <c r="AI15481"/>
      <c r="AJ15481"/>
      <c r="AK15481"/>
    </row>
    <row r="15482" spans="2:37">
      <c r="B15482" s="2"/>
      <c r="AH15482"/>
      <c r="AI15482"/>
      <c r="AJ15482"/>
      <c r="AK15482"/>
    </row>
    <row r="15483" spans="2:37">
      <c r="B15483" s="2"/>
      <c r="AH15483"/>
      <c r="AI15483"/>
      <c r="AJ15483"/>
      <c r="AK15483"/>
    </row>
    <row r="15484" spans="2:37">
      <c r="B15484" s="2"/>
      <c r="AH15484"/>
      <c r="AI15484"/>
      <c r="AJ15484"/>
      <c r="AK15484"/>
    </row>
    <row r="15485" spans="2:37">
      <c r="B15485" s="2"/>
      <c r="AH15485"/>
      <c r="AI15485"/>
      <c r="AJ15485"/>
      <c r="AK15485"/>
    </row>
    <row r="15486" spans="2:37">
      <c r="B15486" s="2"/>
      <c r="AH15486"/>
      <c r="AI15486"/>
      <c r="AJ15486"/>
      <c r="AK15486"/>
    </row>
    <row r="15487" spans="2:37">
      <c r="B15487" s="2"/>
      <c r="AH15487"/>
      <c r="AI15487"/>
      <c r="AJ15487"/>
      <c r="AK15487"/>
    </row>
    <row r="15488" spans="2:37">
      <c r="B15488" s="2"/>
      <c r="AH15488"/>
      <c r="AI15488"/>
      <c r="AJ15488"/>
      <c r="AK15488"/>
    </row>
    <row r="15489" spans="2:37">
      <c r="B15489" s="2"/>
      <c r="AH15489"/>
      <c r="AI15489"/>
      <c r="AJ15489"/>
      <c r="AK15489"/>
    </row>
    <row r="15490" spans="2:37">
      <c r="B15490" s="2"/>
      <c r="AH15490"/>
      <c r="AI15490"/>
      <c r="AJ15490"/>
      <c r="AK15490"/>
    </row>
    <row r="15491" spans="2:37">
      <c r="B15491" s="2"/>
      <c r="AH15491"/>
      <c r="AI15491"/>
      <c r="AJ15491"/>
      <c r="AK15491"/>
    </row>
    <row r="15492" spans="2:37">
      <c r="B15492" s="2"/>
      <c r="AH15492"/>
      <c r="AI15492"/>
      <c r="AJ15492"/>
      <c r="AK15492"/>
    </row>
    <row r="15493" spans="2:37">
      <c r="B15493" s="2"/>
      <c r="AH15493"/>
      <c r="AI15493"/>
      <c r="AJ15493"/>
      <c r="AK15493"/>
    </row>
    <row r="15494" spans="2:37">
      <c r="B15494" s="2"/>
      <c r="AH15494"/>
      <c r="AI15494"/>
      <c r="AJ15494"/>
      <c r="AK15494"/>
    </row>
    <row r="15495" spans="2:37">
      <c r="B15495" s="2"/>
      <c r="AH15495"/>
      <c r="AI15495"/>
      <c r="AJ15495"/>
      <c r="AK15495"/>
    </row>
    <row r="15496" spans="2:37">
      <c r="B15496" s="2"/>
      <c r="AH15496"/>
      <c r="AI15496"/>
      <c r="AJ15496"/>
      <c r="AK15496"/>
    </row>
    <row r="15497" spans="2:37">
      <c r="B15497" s="2"/>
      <c r="AH15497"/>
      <c r="AI15497"/>
      <c r="AJ15497"/>
      <c r="AK15497"/>
    </row>
    <row r="15498" spans="2:37">
      <c r="B15498" s="2"/>
      <c r="AH15498"/>
      <c r="AI15498"/>
      <c r="AJ15498"/>
      <c r="AK15498"/>
    </row>
    <row r="15499" spans="2:37">
      <c r="B15499" s="2"/>
      <c r="AH15499"/>
      <c r="AI15499"/>
      <c r="AJ15499"/>
      <c r="AK15499"/>
    </row>
    <row r="15500" spans="2:37">
      <c r="B15500" s="2"/>
      <c r="AH15500"/>
      <c r="AI15500"/>
      <c r="AJ15500"/>
      <c r="AK15500"/>
    </row>
    <row r="15501" spans="2:37">
      <c r="B15501" s="2"/>
      <c r="AH15501"/>
      <c r="AI15501"/>
      <c r="AJ15501"/>
      <c r="AK15501"/>
    </row>
    <row r="15502" spans="2:37">
      <c r="B15502" s="2"/>
      <c r="AH15502"/>
      <c r="AI15502"/>
      <c r="AJ15502"/>
      <c r="AK15502"/>
    </row>
    <row r="15503" spans="2:37">
      <c r="B15503" s="2"/>
      <c r="AH15503"/>
      <c r="AI15503"/>
      <c r="AJ15503"/>
      <c r="AK15503"/>
    </row>
    <row r="15504" spans="2:37">
      <c r="B15504" s="2"/>
      <c r="AH15504"/>
      <c r="AI15504"/>
      <c r="AJ15504"/>
      <c r="AK15504"/>
    </row>
    <row r="15505" spans="2:37">
      <c r="B15505" s="2"/>
      <c r="AH15505"/>
      <c r="AI15505"/>
      <c r="AJ15505"/>
      <c r="AK15505"/>
    </row>
    <row r="15506" spans="2:37">
      <c r="B15506" s="2"/>
      <c r="AH15506"/>
      <c r="AI15506"/>
      <c r="AJ15506"/>
      <c r="AK15506"/>
    </row>
    <row r="15507" spans="2:37">
      <c r="B15507" s="2"/>
      <c r="AH15507"/>
      <c r="AI15507"/>
      <c r="AJ15507"/>
      <c r="AK15507"/>
    </row>
    <row r="15508" spans="2:37">
      <c r="B15508" s="2"/>
      <c r="AH15508"/>
      <c r="AI15508"/>
      <c r="AJ15508"/>
      <c r="AK15508"/>
    </row>
    <row r="15509" spans="2:37">
      <c r="B15509" s="2"/>
      <c r="AH15509"/>
      <c r="AI15509"/>
      <c r="AJ15509"/>
      <c r="AK15509"/>
    </row>
    <row r="15510" spans="2:37">
      <c r="B15510" s="2"/>
      <c r="AH15510"/>
      <c r="AI15510"/>
      <c r="AJ15510"/>
      <c r="AK15510"/>
    </row>
    <row r="15511" spans="2:37">
      <c r="B15511" s="2"/>
      <c r="AH15511"/>
      <c r="AI15511"/>
      <c r="AJ15511"/>
      <c r="AK15511"/>
    </row>
    <row r="15512" spans="2:37">
      <c r="B15512" s="2"/>
      <c r="AH15512"/>
      <c r="AI15512"/>
      <c r="AJ15512"/>
      <c r="AK15512"/>
    </row>
    <row r="15513" spans="2:37">
      <c r="B15513" s="2"/>
      <c r="AH15513"/>
      <c r="AI15513"/>
      <c r="AJ15513"/>
      <c r="AK15513"/>
    </row>
    <row r="15514" spans="2:37">
      <c r="B15514" s="2"/>
      <c r="AH15514"/>
      <c r="AI15514"/>
      <c r="AJ15514"/>
      <c r="AK15514"/>
    </row>
    <row r="15515" spans="2:37">
      <c r="B15515" s="2"/>
      <c r="AH15515"/>
      <c r="AI15515"/>
      <c r="AJ15515"/>
      <c r="AK15515"/>
    </row>
    <row r="15516" spans="2:37">
      <c r="B15516" s="2"/>
      <c r="AH15516"/>
      <c r="AI15516"/>
      <c r="AJ15516"/>
      <c r="AK15516"/>
    </row>
    <row r="15517" spans="2:37">
      <c r="B15517" s="2"/>
      <c r="AH15517"/>
      <c r="AI15517"/>
      <c r="AJ15517"/>
      <c r="AK15517"/>
    </row>
    <row r="15518" spans="2:37">
      <c r="B15518" s="2"/>
      <c r="AH15518"/>
      <c r="AI15518"/>
      <c r="AJ15518"/>
      <c r="AK15518"/>
    </row>
    <row r="15519" spans="2:37">
      <c r="B15519" s="2"/>
      <c r="AH15519"/>
      <c r="AI15519"/>
      <c r="AJ15519"/>
      <c r="AK15519"/>
    </row>
    <row r="15520" spans="2:37">
      <c r="B15520" s="2"/>
      <c r="AH15520"/>
      <c r="AI15520"/>
      <c r="AJ15520"/>
      <c r="AK15520"/>
    </row>
    <row r="15521" spans="2:37">
      <c r="B15521" s="2"/>
      <c r="AH15521"/>
      <c r="AI15521"/>
      <c r="AJ15521"/>
      <c r="AK15521"/>
    </row>
    <row r="15522" spans="2:37">
      <c r="B15522" s="2"/>
      <c r="AH15522"/>
      <c r="AI15522"/>
      <c r="AJ15522"/>
      <c r="AK15522"/>
    </row>
    <row r="15523" spans="2:37">
      <c r="B15523" s="2"/>
      <c r="AH15523"/>
      <c r="AI15523"/>
      <c r="AJ15523"/>
      <c r="AK15523"/>
    </row>
    <row r="15524" spans="2:37">
      <c r="B15524" s="2"/>
      <c r="AH15524"/>
      <c r="AI15524"/>
      <c r="AJ15524"/>
      <c r="AK15524"/>
    </row>
    <row r="15525" spans="2:37">
      <c r="B15525" s="2"/>
      <c r="AH15525"/>
      <c r="AI15525"/>
      <c r="AJ15525"/>
      <c r="AK15525"/>
    </row>
    <row r="15526" spans="2:37">
      <c r="B15526" s="2"/>
      <c r="AH15526"/>
      <c r="AI15526"/>
      <c r="AJ15526"/>
      <c r="AK15526"/>
    </row>
    <row r="15527" spans="2:37">
      <c r="B15527" s="2"/>
      <c r="AH15527"/>
      <c r="AI15527"/>
      <c r="AJ15527"/>
      <c r="AK15527"/>
    </row>
    <row r="15528" spans="2:37">
      <c r="B15528" s="2"/>
      <c r="AH15528"/>
      <c r="AI15528"/>
      <c r="AJ15528"/>
      <c r="AK15528"/>
    </row>
    <row r="15529" spans="2:37">
      <c r="B15529" s="2"/>
      <c r="AH15529"/>
      <c r="AI15529"/>
      <c r="AJ15529"/>
      <c r="AK15529"/>
    </row>
    <row r="15530" spans="2:37">
      <c r="B15530" s="2"/>
      <c r="AH15530"/>
      <c r="AI15530"/>
      <c r="AJ15530"/>
      <c r="AK15530"/>
    </row>
    <row r="15531" spans="2:37">
      <c r="B15531" s="2"/>
      <c r="AH15531"/>
      <c r="AI15531"/>
      <c r="AJ15531"/>
      <c r="AK15531"/>
    </row>
    <row r="15532" spans="2:37">
      <c r="B15532" s="2"/>
      <c r="AH15532"/>
      <c r="AI15532"/>
      <c r="AJ15532"/>
      <c r="AK15532"/>
    </row>
    <row r="15533" spans="2:37">
      <c r="B15533" s="2"/>
      <c r="AH15533"/>
      <c r="AI15533"/>
      <c r="AJ15533"/>
      <c r="AK15533"/>
    </row>
    <row r="15534" spans="2:37">
      <c r="B15534" s="2"/>
      <c r="AH15534"/>
      <c r="AI15534"/>
      <c r="AJ15534"/>
      <c r="AK15534"/>
    </row>
    <row r="15535" spans="2:37">
      <c r="B15535" s="2"/>
      <c r="AH15535"/>
      <c r="AI15535"/>
      <c r="AJ15535"/>
      <c r="AK15535"/>
    </row>
    <row r="15536" spans="2:37">
      <c r="B15536" s="2"/>
      <c r="AH15536"/>
      <c r="AI15536"/>
      <c r="AJ15536"/>
      <c r="AK15536"/>
    </row>
    <row r="15537" spans="2:37">
      <c r="B15537" s="2"/>
      <c r="AH15537"/>
      <c r="AI15537"/>
      <c r="AJ15537"/>
      <c r="AK15537"/>
    </row>
    <row r="15538" spans="2:37">
      <c r="B15538" s="2"/>
      <c r="AH15538"/>
      <c r="AI15538"/>
      <c r="AJ15538"/>
      <c r="AK15538"/>
    </row>
    <row r="15539" spans="2:37">
      <c r="B15539" s="2"/>
      <c r="AH15539"/>
      <c r="AI15539"/>
      <c r="AJ15539"/>
      <c r="AK15539"/>
    </row>
    <row r="15540" spans="2:37">
      <c r="B15540" s="2"/>
      <c r="AH15540"/>
      <c r="AI15540"/>
      <c r="AJ15540"/>
      <c r="AK15540"/>
    </row>
    <row r="15541" spans="2:37">
      <c r="B15541" s="2"/>
      <c r="AH15541"/>
      <c r="AI15541"/>
      <c r="AJ15541"/>
      <c r="AK15541"/>
    </row>
    <row r="15542" spans="2:37">
      <c r="B15542" s="2"/>
      <c r="AH15542"/>
      <c r="AI15542"/>
      <c r="AJ15542"/>
      <c r="AK15542"/>
    </row>
    <row r="15543" spans="2:37">
      <c r="B15543" s="2"/>
      <c r="AH15543"/>
      <c r="AI15543"/>
      <c r="AJ15543"/>
      <c r="AK15543"/>
    </row>
    <row r="15544" spans="2:37">
      <c r="B15544" s="2"/>
      <c r="AH15544"/>
      <c r="AI15544"/>
      <c r="AJ15544"/>
      <c r="AK15544"/>
    </row>
    <row r="15545" spans="2:37">
      <c r="B15545" s="2"/>
      <c r="AH15545"/>
      <c r="AI15545"/>
      <c r="AJ15545"/>
      <c r="AK15545"/>
    </row>
    <row r="15546" spans="2:37">
      <c r="B15546" s="2"/>
      <c r="AH15546"/>
      <c r="AI15546"/>
      <c r="AJ15546"/>
      <c r="AK15546"/>
    </row>
    <row r="15547" spans="2:37">
      <c r="B15547" s="2"/>
      <c r="AH15547"/>
      <c r="AI15547"/>
      <c r="AJ15547"/>
      <c r="AK15547"/>
    </row>
    <row r="15548" spans="2:37">
      <c r="B15548" s="2"/>
      <c r="AH15548"/>
      <c r="AI15548"/>
      <c r="AJ15548"/>
      <c r="AK15548"/>
    </row>
    <row r="15549" spans="2:37">
      <c r="B15549" s="2"/>
      <c r="AH15549"/>
      <c r="AI15549"/>
      <c r="AJ15549"/>
      <c r="AK15549"/>
    </row>
    <row r="15550" spans="2:37">
      <c r="B15550" s="2"/>
      <c r="AH15550"/>
      <c r="AI15550"/>
      <c r="AJ15550"/>
      <c r="AK15550"/>
    </row>
    <row r="15551" spans="2:37">
      <c r="B15551" s="2"/>
      <c r="AH15551"/>
      <c r="AI15551"/>
      <c r="AJ15551"/>
      <c r="AK15551"/>
    </row>
    <row r="15552" spans="2:37">
      <c r="B15552" s="2"/>
      <c r="AH15552"/>
      <c r="AI15552"/>
      <c r="AJ15552"/>
      <c r="AK15552"/>
    </row>
    <row r="15553" spans="2:37">
      <c r="B15553" s="2"/>
      <c r="AH15553"/>
      <c r="AI15553"/>
      <c r="AJ15553"/>
      <c r="AK15553"/>
    </row>
    <row r="15554" spans="2:37">
      <c r="B15554" s="2"/>
      <c r="AH15554"/>
      <c r="AI15554"/>
      <c r="AJ15554"/>
      <c r="AK15554"/>
    </row>
    <row r="15555" spans="2:37">
      <c r="B15555" s="2"/>
      <c r="AH15555"/>
      <c r="AI15555"/>
      <c r="AJ15555"/>
      <c r="AK15555"/>
    </row>
    <row r="15556" spans="2:37">
      <c r="B15556" s="2"/>
      <c r="AH15556"/>
      <c r="AI15556"/>
      <c r="AJ15556"/>
      <c r="AK15556"/>
    </row>
    <row r="15557" spans="2:37">
      <c r="B15557" s="2"/>
      <c r="AH15557"/>
      <c r="AI15557"/>
      <c r="AJ15557"/>
      <c r="AK15557"/>
    </row>
    <row r="15558" spans="2:37">
      <c r="B15558" s="2"/>
      <c r="AH15558"/>
      <c r="AI15558"/>
      <c r="AJ15558"/>
      <c r="AK15558"/>
    </row>
    <row r="15559" spans="2:37">
      <c r="B15559" s="2"/>
      <c r="AH15559"/>
      <c r="AI15559"/>
      <c r="AJ15559"/>
      <c r="AK15559"/>
    </row>
    <row r="15560" spans="2:37">
      <c r="B15560" s="2"/>
      <c r="AH15560"/>
      <c r="AI15560"/>
      <c r="AJ15560"/>
      <c r="AK15560"/>
    </row>
    <row r="15561" spans="2:37">
      <c r="B15561" s="2"/>
      <c r="AH15561"/>
      <c r="AI15561"/>
      <c r="AJ15561"/>
      <c r="AK15561"/>
    </row>
    <row r="15562" spans="2:37">
      <c r="B15562" s="2"/>
      <c r="AH15562"/>
      <c r="AI15562"/>
      <c r="AJ15562"/>
      <c r="AK15562"/>
    </row>
    <row r="15563" spans="2:37">
      <c r="B15563" s="2"/>
      <c r="AH15563"/>
      <c r="AI15563"/>
      <c r="AJ15563"/>
      <c r="AK15563"/>
    </row>
    <row r="15564" spans="2:37">
      <c r="B15564" s="2"/>
      <c r="AH15564"/>
      <c r="AI15564"/>
      <c r="AJ15564"/>
      <c r="AK15564"/>
    </row>
    <row r="15565" spans="2:37">
      <c r="B15565" s="2"/>
      <c r="AH15565"/>
      <c r="AI15565"/>
      <c r="AJ15565"/>
      <c r="AK15565"/>
    </row>
    <row r="15566" spans="2:37">
      <c r="B15566" s="2"/>
      <c r="AH15566"/>
      <c r="AI15566"/>
      <c r="AJ15566"/>
      <c r="AK15566"/>
    </row>
    <row r="15567" spans="2:37">
      <c r="B15567" s="2"/>
      <c r="AH15567"/>
      <c r="AI15567"/>
      <c r="AJ15567"/>
      <c r="AK15567"/>
    </row>
    <row r="15568" spans="2:37">
      <c r="B15568" s="2"/>
      <c r="AH15568"/>
      <c r="AI15568"/>
      <c r="AJ15568"/>
      <c r="AK15568"/>
    </row>
    <row r="15569" spans="2:37">
      <c r="B15569" s="2"/>
      <c r="AH15569"/>
      <c r="AI15569"/>
      <c r="AJ15569"/>
      <c r="AK15569"/>
    </row>
    <row r="15570" spans="2:37">
      <c r="B15570" s="2"/>
      <c r="AH15570"/>
      <c r="AI15570"/>
      <c r="AJ15570"/>
      <c r="AK15570"/>
    </row>
    <row r="15571" spans="2:37">
      <c r="B15571" s="2"/>
      <c r="AH15571"/>
      <c r="AI15571"/>
      <c r="AJ15571"/>
      <c r="AK15571"/>
    </row>
    <row r="15572" spans="2:37">
      <c r="B15572" s="2"/>
      <c r="AH15572"/>
      <c r="AI15572"/>
      <c r="AJ15572"/>
      <c r="AK15572"/>
    </row>
    <row r="15573" spans="2:37">
      <c r="B15573" s="2"/>
      <c r="AH15573"/>
      <c r="AI15573"/>
      <c r="AJ15573"/>
      <c r="AK15573"/>
    </row>
    <row r="15574" spans="2:37">
      <c r="B15574" s="2"/>
      <c r="AH15574"/>
      <c r="AI15574"/>
      <c r="AJ15574"/>
      <c r="AK15574"/>
    </row>
    <row r="15575" spans="2:37">
      <c r="B15575" s="2"/>
      <c r="AH15575"/>
      <c r="AI15575"/>
      <c r="AJ15575"/>
      <c r="AK15575"/>
    </row>
    <row r="15576" spans="2:37">
      <c r="B15576" s="2"/>
      <c r="AH15576"/>
      <c r="AI15576"/>
      <c r="AJ15576"/>
      <c r="AK15576"/>
    </row>
    <row r="15577" spans="2:37">
      <c r="B15577" s="2"/>
      <c r="AH15577"/>
      <c r="AI15577"/>
      <c r="AJ15577"/>
      <c r="AK15577"/>
    </row>
    <row r="15578" spans="2:37">
      <c r="B15578" s="2"/>
      <c r="AH15578"/>
      <c r="AI15578"/>
      <c r="AJ15578"/>
      <c r="AK15578"/>
    </row>
    <row r="15579" spans="2:37">
      <c r="B15579" s="2"/>
      <c r="AH15579"/>
      <c r="AI15579"/>
      <c r="AJ15579"/>
      <c r="AK15579"/>
    </row>
    <row r="15580" spans="2:37">
      <c r="B15580" s="2"/>
      <c r="AH15580"/>
      <c r="AI15580"/>
      <c r="AJ15580"/>
      <c r="AK15580"/>
    </row>
    <row r="15581" spans="2:37">
      <c r="B15581" s="2"/>
      <c r="AH15581"/>
      <c r="AI15581"/>
      <c r="AJ15581"/>
      <c r="AK15581"/>
    </row>
    <row r="15582" spans="2:37">
      <c r="B15582" s="2"/>
      <c r="AH15582"/>
      <c r="AI15582"/>
      <c r="AJ15582"/>
      <c r="AK15582"/>
    </row>
    <row r="15583" spans="2:37">
      <c r="B15583" s="2"/>
      <c r="AH15583"/>
      <c r="AI15583"/>
      <c r="AJ15583"/>
      <c r="AK15583"/>
    </row>
    <row r="15584" spans="2:37">
      <c r="B15584" s="2"/>
      <c r="AH15584"/>
      <c r="AI15584"/>
      <c r="AJ15584"/>
      <c r="AK15584"/>
    </row>
    <row r="15585" spans="2:37">
      <c r="B15585" s="2"/>
      <c r="AH15585"/>
      <c r="AI15585"/>
      <c r="AJ15585"/>
      <c r="AK15585"/>
    </row>
    <row r="15586" spans="2:37">
      <c r="B15586" s="2"/>
      <c r="AH15586"/>
      <c r="AI15586"/>
      <c r="AJ15586"/>
      <c r="AK15586"/>
    </row>
    <row r="15587" spans="2:37">
      <c r="B15587" s="2"/>
      <c r="AH15587"/>
      <c r="AI15587"/>
      <c r="AJ15587"/>
      <c r="AK15587"/>
    </row>
    <row r="15588" spans="2:37">
      <c r="B15588" s="2"/>
      <c r="AH15588"/>
      <c r="AI15588"/>
      <c r="AJ15588"/>
      <c r="AK15588"/>
    </row>
    <row r="15589" spans="2:37">
      <c r="B15589" s="2"/>
      <c r="AH15589"/>
      <c r="AI15589"/>
      <c r="AJ15589"/>
      <c r="AK15589"/>
    </row>
    <row r="15590" spans="2:37">
      <c r="B15590" s="2"/>
      <c r="AH15590"/>
      <c r="AI15590"/>
      <c r="AJ15590"/>
      <c r="AK15590"/>
    </row>
    <row r="15591" spans="2:37">
      <c r="B15591" s="2"/>
      <c r="AH15591"/>
      <c r="AI15591"/>
      <c r="AJ15591"/>
      <c r="AK15591"/>
    </row>
    <row r="15592" spans="2:37">
      <c r="B15592" s="2"/>
      <c r="AH15592"/>
      <c r="AI15592"/>
      <c r="AJ15592"/>
      <c r="AK15592"/>
    </row>
    <row r="15593" spans="2:37">
      <c r="B15593" s="2"/>
      <c r="AH15593"/>
      <c r="AI15593"/>
      <c r="AJ15593"/>
      <c r="AK15593"/>
    </row>
    <row r="15594" spans="2:37">
      <c r="B15594" s="2"/>
      <c r="AH15594"/>
      <c r="AI15594"/>
      <c r="AJ15594"/>
      <c r="AK15594"/>
    </row>
    <row r="15595" spans="2:37">
      <c r="B15595" s="2"/>
      <c r="AH15595"/>
      <c r="AI15595"/>
      <c r="AJ15595"/>
      <c r="AK15595"/>
    </row>
    <row r="15596" spans="2:37">
      <c r="B15596" s="2"/>
      <c r="AH15596"/>
      <c r="AI15596"/>
      <c r="AJ15596"/>
      <c r="AK15596"/>
    </row>
    <row r="15597" spans="2:37">
      <c r="B15597" s="2"/>
      <c r="AH15597"/>
      <c r="AI15597"/>
      <c r="AJ15597"/>
      <c r="AK15597"/>
    </row>
    <row r="15598" spans="2:37">
      <c r="B15598" s="2"/>
      <c r="AH15598"/>
      <c r="AI15598"/>
      <c r="AJ15598"/>
      <c r="AK15598"/>
    </row>
    <row r="15599" spans="2:37">
      <c r="B15599" s="2"/>
      <c r="AH15599"/>
      <c r="AI15599"/>
      <c r="AJ15599"/>
      <c r="AK15599"/>
    </row>
    <row r="15600" spans="2:37">
      <c r="B15600" s="2"/>
      <c r="AH15600"/>
      <c r="AI15600"/>
      <c r="AJ15600"/>
      <c r="AK15600"/>
    </row>
    <row r="15601" spans="2:37">
      <c r="B15601" s="2"/>
      <c r="AH15601"/>
      <c r="AI15601"/>
      <c r="AJ15601"/>
      <c r="AK15601"/>
    </row>
    <row r="15602" spans="2:37">
      <c r="B15602" s="2"/>
      <c r="AH15602"/>
      <c r="AI15602"/>
      <c r="AJ15602"/>
      <c r="AK15602"/>
    </row>
    <row r="15603" spans="2:37">
      <c r="B15603" s="2"/>
      <c r="AH15603"/>
      <c r="AI15603"/>
      <c r="AJ15603"/>
      <c r="AK15603"/>
    </row>
    <row r="15604" spans="2:37">
      <c r="B15604" s="2"/>
      <c r="AH15604"/>
      <c r="AI15604"/>
      <c r="AJ15604"/>
      <c r="AK15604"/>
    </row>
    <row r="15605" spans="2:37">
      <c r="B15605" s="2"/>
      <c r="AH15605"/>
      <c r="AI15605"/>
      <c r="AJ15605"/>
      <c r="AK15605"/>
    </row>
    <row r="15606" spans="2:37">
      <c r="B15606" s="2"/>
      <c r="AH15606"/>
      <c r="AI15606"/>
      <c r="AJ15606"/>
      <c r="AK15606"/>
    </row>
    <row r="15607" spans="2:37">
      <c r="B15607" s="2"/>
      <c r="AH15607"/>
      <c r="AI15607"/>
      <c r="AJ15607"/>
      <c r="AK15607"/>
    </row>
    <row r="15608" spans="2:37">
      <c r="B15608" s="2"/>
      <c r="AH15608"/>
      <c r="AI15608"/>
      <c r="AJ15608"/>
      <c r="AK15608"/>
    </row>
    <row r="15609" spans="2:37">
      <c r="B15609" s="2"/>
      <c r="AH15609"/>
      <c r="AI15609"/>
      <c r="AJ15609"/>
      <c r="AK15609"/>
    </row>
    <row r="15610" spans="2:37">
      <c r="B15610" s="2"/>
      <c r="AH15610"/>
      <c r="AI15610"/>
      <c r="AJ15610"/>
      <c r="AK15610"/>
    </row>
    <row r="15611" spans="2:37">
      <c r="B15611" s="2"/>
      <c r="AH15611"/>
      <c r="AI15611"/>
      <c r="AJ15611"/>
      <c r="AK15611"/>
    </row>
    <row r="15612" spans="2:37">
      <c r="B15612" s="2"/>
      <c r="AH15612"/>
      <c r="AI15612"/>
      <c r="AJ15612"/>
      <c r="AK15612"/>
    </row>
    <row r="15613" spans="2:37">
      <c r="B15613" s="2"/>
      <c r="AH15613"/>
      <c r="AI15613"/>
      <c r="AJ15613"/>
      <c r="AK15613"/>
    </row>
    <row r="15614" spans="2:37">
      <c r="B15614" s="2"/>
      <c r="AH15614"/>
      <c r="AI15614"/>
      <c r="AJ15614"/>
      <c r="AK15614"/>
    </row>
    <row r="15615" spans="2:37">
      <c r="B15615" s="2"/>
      <c r="AH15615"/>
      <c r="AI15615"/>
      <c r="AJ15615"/>
      <c r="AK15615"/>
    </row>
    <row r="15616" spans="2:37">
      <c r="B15616" s="2"/>
      <c r="AH15616"/>
      <c r="AI15616"/>
      <c r="AJ15616"/>
      <c r="AK15616"/>
    </row>
    <row r="15617" spans="2:37">
      <c r="B15617" s="2"/>
      <c r="AH15617"/>
      <c r="AI15617"/>
      <c r="AJ15617"/>
      <c r="AK15617"/>
    </row>
    <row r="15618" spans="2:37">
      <c r="B15618" s="2"/>
      <c r="AH15618"/>
      <c r="AI15618"/>
      <c r="AJ15618"/>
      <c r="AK15618"/>
    </row>
    <row r="15619" spans="2:37">
      <c r="B15619" s="2"/>
      <c r="AH15619"/>
      <c r="AI15619"/>
      <c r="AJ15619"/>
      <c r="AK15619"/>
    </row>
    <row r="15620" spans="2:37">
      <c r="B15620" s="2"/>
      <c r="AH15620"/>
      <c r="AI15620"/>
      <c r="AJ15620"/>
      <c r="AK15620"/>
    </row>
    <row r="15621" spans="2:37">
      <c r="B15621" s="2"/>
      <c r="AH15621"/>
      <c r="AI15621"/>
      <c r="AJ15621"/>
      <c r="AK15621"/>
    </row>
    <row r="15622" spans="2:37">
      <c r="B15622" s="2"/>
      <c r="AH15622"/>
      <c r="AI15622"/>
      <c r="AJ15622"/>
      <c r="AK15622"/>
    </row>
    <row r="15623" spans="2:37">
      <c r="B15623" s="2"/>
      <c r="AH15623"/>
      <c r="AI15623"/>
      <c r="AJ15623"/>
      <c r="AK15623"/>
    </row>
    <row r="15624" spans="2:37">
      <c r="B15624" s="2"/>
      <c r="AH15624"/>
      <c r="AI15624"/>
      <c r="AJ15624"/>
      <c r="AK15624"/>
    </row>
    <row r="15625" spans="2:37">
      <c r="B15625" s="2"/>
      <c r="AH15625"/>
      <c r="AI15625"/>
      <c r="AJ15625"/>
      <c r="AK15625"/>
    </row>
    <row r="15626" spans="2:37">
      <c r="B15626" s="2"/>
      <c r="AH15626"/>
      <c r="AI15626"/>
      <c r="AJ15626"/>
      <c r="AK15626"/>
    </row>
    <row r="15627" spans="2:37">
      <c r="B15627" s="2"/>
      <c r="AH15627"/>
      <c r="AI15627"/>
      <c r="AJ15627"/>
      <c r="AK15627"/>
    </row>
    <row r="15628" spans="2:37">
      <c r="B15628" s="2"/>
      <c r="AH15628"/>
      <c r="AI15628"/>
      <c r="AJ15628"/>
      <c r="AK15628"/>
    </row>
    <row r="15629" spans="2:37">
      <c r="B15629" s="2"/>
      <c r="AH15629"/>
      <c r="AI15629"/>
      <c r="AJ15629"/>
      <c r="AK15629"/>
    </row>
    <row r="15630" spans="2:37">
      <c r="B15630" s="2"/>
      <c r="AH15630"/>
      <c r="AI15630"/>
      <c r="AJ15630"/>
      <c r="AK15630"/>
    </row>
    <row r="15631" spans="2:37">
      <c r="B15631" s="2"/>
      <c r="AH15631"/>
      <c r="AI15631"/>
      <c r="AJ15631"/>
      <c r="AK15631"/>
    </row>
    <row r="15632" spans="2:37">
      <c r="B15632" s="2"/>
      <c r="AH15632"/>
      <c r="AI15632"/>
      <c r="AJ15632"/>
      <c r="AK15632"/>
    </row>
    <row r="15633" spans="2:37">
      <c r="B15633" s="2"/>
      <c r="AH15633"/>
      <c r="AI15633"/>
      <c r="AJ15633"/>
      <c r="AK15633"/>
    </row>
    <row r="15634" spans="2:37">
      <c r="B15634" s="2"/>
      <c r="AH15634"/>
      <c r="AI15634"/>
      <c r="AJ15634"/>
      <c r="AK15634"/>
    </row>
    <row r="15635" spans="2:37">
      <c r="B15635" s="2"/>
      <c r="AH15635"/>
      <c r="AI15635"/>
      <c r="AJ15635"/>
      <c r="AK15635"/>
    </row>
    <row r="15636" spans="2:37">
      <c r="B15636" s="2"/>
      <c r="AH15636"/>
      <c r="AI15636"/>
      <c r="AJ15636"/>
      <c r="AK15636"/>
    </row>
    <row r="15637" spans="2:37">
      <c r="B15637" s="2"/>
      <c r="AH15637"/>
      <c r="AI15637"/>
      <c r="AJ15637"/>
      <c r="AK15637"/>
    </row>
    <row r="15638" spans="2:37">
      <c r="B15638" s="2"/>
      <c r="AH15638"/>
      <c r="AI15638"/>
      <c r="AJ15638"/>
      <c r="AK15638"/>
    </row>
    <row r="15639" spans="2:37">
      <c r="B15639" s="2"/>
      <c r="AH15639"/>
      <c r="AI15639"/>
      <c r="AJ15639"/>
      <c r="AK15639"/>
    </row>
    <row r="15640" spans="2:37">
      <c r="B15640" s="2"/>
      <c r="AH15640"/>
      <c r="AI15640"/>
      <c r="AJ15640"/>
      <c r="AK15640"/>
    </row>
    <row r="15641" spans="2:37">
      <c r="B15641" s="2"/>
      <c r="AH15641"/>
      <c r="AI15641"/>
      <c r="AJ15641"/>
      <c r="AK15641"/>
    </row>
    <row r="15642" spans="2:37">
      <c r="B15642" s="2"/>
      <c r="AH15642"/>
      <c r="AI15642"/>
      <c r="AJ15642"/>
      <c r="AK15642"/>
    </row>
    <row r="15643" spans="2:37">
      <c r="B15643" s="2"/>
      <c r="AH15643"/>
      <c r="AI15643"/>
      <c r="AJ15643"/>
      <c r="AK15643"/>
    </row>
    <row r="15644" spans="2:37">
      <c r="B15644" s="2"/>
      <c r="AH15644"/>
      <c r="AI15644"/>
      <c r="AJ15644"/>
      <c r="AK15644"/>
    </row>
    <row r="15645" spans="2:37">
      <c r="B15645" s="2"/>
      <c r="AH15645"/>
      <c r="AI15645"/>
      <c r="AJ15645"/>
      <c r="AK15645"/>
    </row>
    <row r="15646" spans="2:37">
      <c r="B15646" s="2"/>
      <c r="AH15646"/>
      <c r="AI15646"/>
      <c r="AJ15646"/>
      <c r="AK15646"/>
    </row>
    <row r="15647" spans="2:37">
      <c r="B15647" s="2"/>
      <c r="AH15647"/>
      <c r="AI15647"/>
      <c r="AJ15647"/>
      <c r="AK15647"/>
    </row>
    <row r="15648" spans="2:37">
      <c r="B15648" s="2"/>
      <c r="AH15648"/>
      <c r="AI15648"/>
      <c r="AJ15648"/>
      <c r="AK15648"/>
    </row>
    <row r="15649" spans="2:37">
      <c r="B15649" s="2"/>
      <c r="AH15649"/>
      <c r="AI15649"/>
      <c r="AJ15649"/>
      <c r="AK15649"/>
    </row>
    <row r="15650" spans="2:37">
      <c r="B15650" s="2"/>
      <c r="AH15650"/>
      <c r="AI15650"/>
      <c r="AJ15650"/>
      <c r="AK15650"/>
    </row>
    <row r="15651" spans="2:37">
      <c r="B15651" s="2"/>
      <c r="AH15651"/>
      <c r="AI15651"/>
      <c r="AJ15651"/>
      <c r="AK15651"/>
    </row>
    <row r="15652" spans="2:37">
      <c r="B15652" s="2"/>
      <c r="AH15652"/>
      <c r="AI15652"/>
      <c r="AJ15652"/>
      <c r="AK15652"/>
    </row>
    <row r="15653" spans="2:37">
      <c r="B15653" s="2"/>
      <c r="AH15653"/>
      <c r="AI15653"/>
      <c r="AJ15653"/>
      <c r="AK15653"/>
    </row>
    <row r="15654" spans="2:37">
      <c r="B15654" s="2"/>
      <c r="AH15654"/>
      <c r="AI15654"/>
      <c r="AJ15654"/>
      <c r="AK15654"/>
    </row>
    <row r="15655" spans="2:37">
      <c r="B15655" s="2"/>
      <c r="AH15655"/>
      <c r="AI15655"/>
      <c r="AJ15655"/>
      <c r="AK15655"/>
    </row>
    <row r="15656" spans="2:37">
      <c r="B15656" s="2"/>
      <c r="AH15656"/>
      <c r="AI15656"/>
      <c r="AJ15656"/>
      <c r="AK15656"/>
    </row>
    <row r="15657" spans="2:37">
      <c r="B15657" s="2"/>
      <c r="AH15657"/>
      <c r="AI15657"/>
      <c r="AJ15657"/>
      <c r="AK15657"/>
    </row>
    <row r="15658" spans="2:37">
      <c r="B15658" s="2"/>
      <c r="AH15658"/>
      <c r="AI15658"/>
      <c r="AJ15658"/>
      <c r="AK15658"/>
    </row>
    <row r="15659" spans="2:37">
      <c r="B15659" s="2"/>
      <c r="AH15659"/>
      <c r="AI15659"/>
      <c r="AJ15659"/>
      <c r="AK15659"/>
    </row>
    <row r="15660" spans="2:37">
      <c r="B15660" s="2"/>
      <c r="AH15660"/>
      <c r="AI15660"/>
      <c r="AJ15660"/>
      <c r="AK15660"/>
    </row>
    <row r="15661" spans="2:37">
      <c r="B15661" s="2"/>
      <c r="AH15661"/>
      <c r="AI15661"/>
      <c r="AJ15661"/>
      <c r="AK15661"/>
    </row>
    <row r="15662" spans="2:37">
      <c r="B15662" s="2"/>
      <c r="AH15662"/>
      <c r="AI15662"/>
      <c r="AJ15662"/>
      <c r="AK15662"/>
    </row>
    <row r="15663" spans="2:37">
      <c r="B15663" s="2"/>
      <c r="AH15663"/>
      <c r="AI15663"/>
      <c r="AJ15663"/>
      <c r="AK15663"/>
    </row>
    <row r="15664" spans="2:37">
      <c r="B15664" s="2"/>
      <c r="AH15664"/>
      <c r="AI15664"/>
      <c r="AJ15664"/>
      <c r="AK15664"/>
    </row>
    <row r="15665" spans="2:37">
      <c r="B15665" s="2"/>
      <c r="AH15665"/>
      <c r="AI15665"/>
      <c r="AJ15665"/>
      <c r="AK15665"/>
    </row>
    <row r="15666" spans="2:37">
      <c r="B15666" s="2"/>
      <c r="AH15666"/>
      <c r="AI15666"/>
      <c r="AJ15666"/>
      <c r="AK15666"/>
    </row>
    <row r="15667" spans="2:37">
      <c r="B15667" s="2"/>
      <c r="AH15667"/>
      <c r="AI15667"/>
      <c r="AJ15667"/>
      <c r="AK15667"/>
    </row>
    <row r="15668" spans="2:37">
      <c r="B15668" s="2"/>
      <c r="AH15668"/>
      <c r="AI15668"/>
      <c r="AJ15668"/>
      <c r="AK15668"/>
    </row>
    <row r="15669" spans="2:37">
      <c r="B15669" s="2"/>
      <c r="AH15669"/>
      <c r="AI15669"/>
      <c r="AJ15669"/>
      <c r="AK15669"/>
    </row>
    <row r="15670" spans="2:37">
      <c r="B15670" s="2"/>
      <c r="AH15670"/>
      <c r="AI15670"/>
      <c r="AJ15670"/>
      <c r="AK15670"/>
    </row>
    <row r="15671" spans="2:37">
      <c r="B15671" s="2"/>
      <c r="AH15671"/>
      <c r="AI15671"/>
      <c r="AJ15671"/>
      <c r="AK15671"/>
    </row>
    <row r="15672" spans="2:37">
      <c r="B15672" s="2"/>
      <c r="AH15672"/>
      <c r="AI15672"/>
      <c r="AJ15672"/>
      <c r="AK15672"/>
    </row>
    <row r="15673" spans="2:37">
      <c r="B15673" s="2"/>
      <c r="AH15673"/>
      <c r="AI15673"/>
      <c r="AJ15673"/>
      <c r="AK15673"/>
    </row>
    <row r="15674" spans="2:37">
      <c r="B15674" s="2"/>
      <c r="AH15674"/>
      <c r="AI15674"/>
      <c r="AJ15674"/>
      <c r="AK15674"/>
    </row>
    <row r="15675" spans="2:37">
      <c r="B15675" s="2"/>
      <c r="AH15675"/>
      <c r="AI15675"/>
      <c r="AJ15675"/>
      <c r="AK15675"/>
    </row>
    <row r="15676" spans="2:37">
      <c r="B15676" s="2"/>
      <c r="AH15676"/>
      <c r="AI15676"/>
      <c r="AJ15676"/>
      <c r="AK15676"/>
    </row>
    <row r="15677" spans="2:37">
      <c r="B15677" s="2"/>
      <c r="AH15677"/>
      <c r="AI15677"/>
      <c r="AJ15677"/>
      <c r="AK15677"/>
    </row>
    <row r="15678" spans="2:37">
      <c r="B15678" s="2"/>
      <c r="AH15678"/>
      <c r="AI15678"/>
      <c r="AJ15678"/>
      <c r="AK15678"/>
    </row>
    <row r="15679" spans="2:37">
      <c r="B15679" s="2"/>
      <c r="AH15679"/>
      <c r="AI15679"/>
      <c r="AJ15679"/>
      <c r="AK15679"/>
    </row>
    <row r="15680" spans="2:37">
      <c r="B15680" s="2"/>
      <c r="AH15680"/>
      <c r="AI15680"/>
      <c r="AJ15680"/>
      <c r="AK15680"/>
    </row>
    <row r="15681" spans="2:37">
      <c r="B15681" s="2"/>
      <c r="AH15681"/>
      <c r="AI15681"/>
      <c r="AJ15681"/>
      <c r="AK15681"/>
    </row>
    <row r="15682" spans="2:37">
      <c r="B15682" s="2"/>
      <c r="AH15682"/>
      <c r="AI15682"/>
      <c r="AJ15682"/>
      <c r="AK15682"/>
    </row>
    <row r="15683" spans="2:37">
      <c r="B15683" s="2"/>
      <c r="AH15683"/>
      <c r="AI15683"/>
      <c r="AJ15683"/>
      <c r="AK15683"/>
    </row>
    <row r="15684" spans="2:37">
      <c r="B15684" s="2"/>
      <c r="AH15684"/>
      <c r="AI15684"/>
      <c r="AJ15684"/>
      <c r="AK15684"/>
    </row>
    <row r="15685" spans="2:37">
      <c r="B15685" s="2"/>
      <c r="AH15685"/>
      <c r="AI15685"/>
      <c r="AJ15685"/>
      <c r="AK15685"/>
    </row>
    <row r="15686" spans="2:37">
      <c r="B15686" s="2"/>
      <c r="AH15686"/>
      <c r="AI15686"/>
      <c r="AJ15686"/>
      <c r="AK15686"/>
    </row>
    <row r="15687" spans="2:37">
      <c r="B15687" s="2"/>
      <c r="AH15687"/>
      <c r="AI15687"/>
      <c r="AJ15687"/>
      <c r="AK15687"/>
    </row>
    <row r="15688" spans="2:37">
      <c r="B15688" s="2"/>
      <c r="AH15688"/>
      <c r="AI15688"/>
      <c r="AJ15688"/>
      <c r="AK15688"/>
    </row>
    <row r="15689" spans="2:37">
      <c r="B15689" s="2"/>
      <c r="AH15689"/>
      <c r="AI15689"/>
      <c r="AJ15689"/>
      <c r="AK15689"/>
    </row>
    <row r="15690" spans="2:37">
      <c r="B15690" s="2"/>
      <c r="AH15690"/>
      <c r="AI15690"/>
      <c r="AJ15690"/>
      <c r="AK15690"/>
    </row>
    <row r="15691" spans="2:37">
      <c r="B15691" s="2"/>
      <c r="AH15691"/>
      <c r="AI15691"/>
      <c r="AJ15691"/>
      <c r="AK15691"/>
    </row>
    <row r="15692" spans="2:37">
      <c r="B15692" s="2"/>
      <c r="AH15692"/>
      <c r="AI15692"/>
      <c r="AJ15692"/>
      <c r="AK15692"/>
    </row>
    <row r="15693" spans="2:37">
      <c r="B15693" s="2"/>
      <c r="AH15693"/>
      <c r="AI15693"/>
      <c r="AJ15693"/>
      <c r="AK15693"/>
    </row>
    <row r="15694" spans="2:37">
      <c r="B15694" s="2"/>
      <c r="AH15694"/>
      <c r="AI15694"/>
      <c r="AJ15694"/>
      <c r="AK15694"/>
    </row>
    <row r="15695" spans="2:37">
      <c r="B15695" s="2"/>
      <c r="AH15695"/>
      <c r="AI15695"/>
      <c r="AJ15695"/>
      <c r="AK15695"/>
    </row>
    <row r="15696" spans="2:37">
      <c r="B15696" s="2"/>
      <c r="AH15696"/>
      <c r="AI15696"/>
      <c r="AJ15696"/>
      <c r="AK15696"/>
    </row>
    <row r="15697" spans="2:37">
      <c r="B15697" s="2"/>
      <c r="AH15697"/>
      <c r="AI15697"/>
      <c r="AJ15697"/>
      <c r="AK15697"/>
    </row>
    <row r="15698" spans="2:37">
      <c r="B15698" s="2"/>
      <c r="AH15698"/>
      <c r="AI15698"/>
      <c r="AJ15698"/>
      <c r="AK15698"/>
    </row>
    <row r="15699" spans="2:37">
      <c r="B15699" s="2"/>
      <c r="AH15699"/>
      <c r="AI15699"/>
      <c r="AJ15699"/>
      <c r="AK15699"/>
    </row>
    <row r="15700" spans="2:37">
      <c r="B15700" s="2"/>
      <c r="AH15700"/>
      <c r="AI15700"/>
      <c r="AJ15700"/>
      <c r="AK15700"/>
    </row>
    <row r="15701" spans="2:37">
      <c r="B15701" s="2"/>
      <c r="AH15701"/>
      <c r="AI15701"/>
      <c r="AJ15701"/>
      <c r="AK15701"/>
    </row>
    <row r="15702" spans="2:37">
      <c r="B15702" s="2"/>
      <c r="AH15702"/>
      <c r="AI15702"/>
      <c r="AJ15702"/>
      <c r="AK15702"/>
    </row>
    <row r="15703" spans="2:37">
      <c r="B15703" s="2"/>
      <c r="AH15703"/>
      <c r="AI15703"/>
      <c r="AJ15703"/>
      <c r="AK15703"/>
    </row>
    <row r="15704" spans="2:37">
      <c r="B15704" s="2"/>
      <c r="AH15704"/>
      <c r="AI15704"/>
      <c r="AJ15704"/>
      <c r="AK15704"/>
    </row>
    <row r="15705" spans="2:37">
      <c r="B15705" s="2"/>
      <c r="AH15705"/>
      <c r="AI15705"/>
      <c r="AJ15705"/>
      <c r="AK15705"/>
    </row>
    <row r="15706" spans="2:37">
      <c r="B15706" s="2"/>
      <c r="AH15706"/>
      <c r="AI15706"/>
      <c r="AJ15706"/>
      <c r="AK15706"/>
    </row>
    <row r="15707" spans="2:37">
      <c r="B15707" s="2"/>
      <c r="AH15707"/>
      <c r="AI15707"/>
      <c r="AJ15707"/>
      <c r="AK15707"/>
    </row>
    <row r="15708" spans="2:37">
      <c r="B15708" s="2"/>
      <c r="AH15708"/>
      <c r="AI15708"/>
      <c r="AJ15708"/>
      <c r="AK15708"/>
    </row>
    <row r="15709" spans="2:37">
      <c r="B15709" s="2"/>
      <c r="AH15709"/>
      <c r="AI15709"/>
      <c r="AJ15709"/>
      <c r="AK15709"/>
    </row>
    <row r="15710" spans="2:37">
      <c r="B15710" s="2"/>
      <c r="AH15710"/>
      <c r="AI15710"/>
      <c r="AJ15710"/>
      <c r="AK15710"/>
    </row>
    <row r="15711" spans="2:37">
      <c r="B15711" s="2"/>
      <c r="AH15711"/>
      <c r="AI15711"/>
      <c r="AJ15711"/>
      <c r="AK15711"/>
    </row>
    <row r="15712" spans="2:37">
      <c r="B15712" s="2"/>
      <c r="AH15712"/>
      <c r="AI15712"/>
      <c r="AJ15712"/>
      <c r="AK15712"/>
    </row>
    <row r="15713" spans="2:37">
      <c r="B15713" s="2"/>
      <c r="AH15713"/>
      <c r="AI15713"/>
      <c r="AJ15713"/>
      <c r="AK15713"/>
    </row>
    <row r="15714" spans="2:37">
      <c r="B15714" s="2"/>
      <c r="AH15714"/>
      <c r="AI15714"/>
      <c r="AJ15714"/>
      <c r="AK15714"/>
    </row>
    <row r="15715" spans="2:37">
      <c r="B15715" s="2"/>
      <c r="AH15715"/>
      <c r="AI15715"/>
      <c r="AJ15715"/>
      <c r="AK15715"/>
    </row>
    <row r="15716" spans="2:37">
      <c r="B15716" s="2"/>
      <c r="AH15716"/>
      <c r="AI15716"/>
      <c r="AJ15716"/>
      <c r="AK15716"/>
    </row>
    <row r="15717" spans="2:37">
      <c r="B15717" s="2"/>
      <c r="AH15717"/>
      <c r="AI15717"/>
      <c r="AJ15717"/>
      <c r="AK15717"/>
    </row>
    <row r="15718" spans="2:37">
      <c r="B15718" s="2"/>
      <c r="AH15718"/>
      <c r="AI15718"/>
      <c r="AJ15718"/>
      <c r="AK15718"/>
    </row>
    <row r="15719" spans="2:37">
      <c r="B15719" s="2"/>
      <c r="AH15719"/>
      <c r="AI15719"/>
      <c r="AJ15719"/>
      <c r="AK15719"/>
    </row>
    <row r="15720" spans="2:37">
      <c r="B15720" s="2"/>
      <c r="AH15720"/>
      <c r="AI15720"/>
      <c r="AJ15720"/>
      <c r="AK15720"/>
    </row>
    <row r="15721" spans="2:37">
      <c r="B15721" s="2"/>
      <c r="AH15721"/>
      <c r="AI15721"/>
      <c r="AJ15721"/>
      <c r="AK15721"/>
    </row>
    <row r="15722" spans="2:37">
      <c r="B15722" s="2"/>
      <c r="AH15722"/>
      <c r="AI15722"/>
      <c r="AJ15722"/>
      <c r="AK15722"/>
    </row>
    <row r="15723" spans="2:37">
      <c r="B15723" s="2"/>
      <c r="AH15723"/>
      <c r="AI15723"/>
      <c r="AJ15723"/>
      <c r="AK15723"/>
    </row>
    <row r="15724" spans="2:37">
      <c r="B15724" s="2"/>
      <c r="AH15724"/>
      <c r="AI15724"/>
      <c r="AJ15724"/>
      <c r="AK15724"/>
    </row>
    <row r="15725" spans="2:37">
      <c r="B15725" s="2"/>
      <c r="AH15725"/>
      <c r="AI15725"/>
      <c r="AJ15725"/>
      <c r="AK15725"/>
    </row>
    <row r="15726" spans="2:37">
      <c r="B15726" s="2"/>
      <c r="AH15726"/>
      <c r="AI15726"/>
      <c r="AJ15726"/>
      <c r="AK15726"/>
    </row>
    <row r="15727" spans="2:37">
      <c r="B15727" s="2"/>
      <c r="AH15727"/>
      <c r="AI15727"/>
      <c r="AJ15727"/>
      <c r="AK15727"/>
    </row>
    <row r="15728" spans="2:37">
      <c r="B15728" s="2"/>
      <c r="AH15728"/>
      <c r="AI15728"/>
      <c r="AJ15728"/>
      <c r="AK15728"/>
    </row>
    <row r="15729" spans="2:37">
      <c r="B15729" s="2"/>
      <c r="AH15729"/>
      <c r="AI15729"/>
      <c r="AJ15729"/>
      <c r="AK15729"/>
    </row>
    <row r="15730" spans="2:37">
      <c r="B15730" s="2"/>
      <c r="AH15730"/>
      <c r="AI15730"/>
      <c r="AJ15730"/>
      <c r="AK15730"/>
    </row>
    <row r="15731" spans="2:37">
      <c r="B15731" s="2"/>
      <c r="AH15731"/>
      <c r="AI15731"/>
      <c r="AJ15731"/>
      <c r="AK15731"/>
    </row>
    <row r="15732" spans="2:37">
      <c r="B15732" s="2"/>
      <c r="AH15732"/>
      <c r="AI15732"/>
      <c r="AJ15732"/>
      <c r="AK15732"/>
    </row>
    <row r="15733" spans="2:37">
      <c r="B15733" s="2"/>
      <c r="AH15733"/>
      <c r="AI15733"/>
      <c r="AJ15733"/>
      <c r="AK15733"/>
    </row>
    <row r="15734" spans="2:37">
      <c r="B15734" s="2"/>
      <c r="AH15734"/>
      <c r="AI15734"/>
      <c r="AJ15734"/>
      <c r="AK15734"/>
    </row>
    <row r="15735" spans="2:37">
      <c r="B15735" s="2"/>
      <c r="AH15735"/>
      <c r="AI15735"/>
      <c r="AJ15735"/>
      <c r="AK15735"/>
    </row>
    <row r="15736" spans="2:37">
      <c r="B15736" s="2"/>
      <c r="AH15736"/>
      <c r="AI15736"/>
      <c r="AJ15736"/>
      <c r="AK15736"/>
    </row>
    <row r="15737" spans="2:37">
      <c r="B15737" s="2"/>
      <c r="AH15737"/>
      <c r="AI15737"/>
      <c r="AJ15737"/>
      <c r="AK15737"/>
    </row>
    <row r="15738" spans="2:37">
      <c r="B15738" s="2"/>
      <c r="AH15738"/>
      <c r="AI15738"/>
      <c r="AJ15738"/>
      <c r="AK15738"/>
    </row>
    <row r="15739" spans="2:37">
      <c r="B15739" s="2"/>
      <c r="AH15739"/>
      <c r="AI15739"/>
      <c r="AJ15739"/>
      <c r="AK15739"/>
    </row>
    <row r="15740" spans="2:37">
      <c r="B15740" s="2"/>
      <c r="AH15740"/>
      <c r="AI15740"/>
      <c r="AJ15740"/>
      <c r="AK15740"/>
    </row>
    <row r="15741" spans="2:37">
      <c r="B15741" s="2"/>
      <c r="AH15741"/>
      <c r="AI15741"/>
      <c r="AJ15741"/>
      <c r="AK15741"/>
    </row>
    <row r="15742" spans="2:37">
      <c r="B15742" s="2"/>
      <c r="AH15742"/>
      <c r="AI15742"/>
      <c r="AJ15742"/>
      <c r="AK15742"/>
    </row>
    <row r="15743" spans="2:37">
      <c r="B15743" s="2"/>
      <c r="AH15743"/>
      <c r="AI15743"/>
      <c r="AJ15743"/>
      <c r="AK15743"/>
    </row>
    <row r="15744" spans="2:37">
      <c r="B15744" s="2"/>
      <c r="AH15744"/>
      <c r="AI15744"/>
      <c r="AJ15744"/>
      <c r="AK15744"/>
    </row>
    <row r="15745" spans="2:37">
      <c r="B15745" s="2"/>
      <c r="AH15745"/>
      <c r="AI15745"/>
      <c r="AJ15745"/>
      <c r="AK15745"/>
    </row>
    <row r="15746" spans="2:37">
      <c r="B15746" s="2"/>
      <c r="AH15746"/>
      <c r="AI15746"/>
      <c r="AJ15746"/>
      <c r="AK15746"/>
    </row>
    <row r="15747" spans="2:37">
      <c r="B15747" s="2"/>
      <c r="AH15747"/>
      <c r="AI15747"/>
      <c r="AJ15747"/>
      <c r="AK15747"/>
    </row>
    <row r="15748" spans="2:37">
      <c r="B15748" s="2"/>
      <c r="AH15748"/>
      <c r="AI15748"/>
      <c r="AJ15748"/>
      <c r="AK15748"/>
    </row>
    <row r="15749" spans="2:37">
      <c r="B15749" s="2"/>
      <c r="AH15749"/>
      <c r="AI15749"/>
      <c r="AJ15749"/>
      <c r="AK15749"/>
    </row>
    <row r="15750" spans="2:37">
      <c r="B15750" s="2"/>
      <c r="AH15750"/>
      <c r="AI15750"/>
      <c r="AJ15750"/>
      <c r="AK15750"/>
    </row>
    <row r="15751" spans="2:37">
      <c r="B15751" s="2"/>
      <c r="AH15751"/>
      <c r="AI15751"/>
      <c r="AJ15751"/>
      <c r="AK15751"/>
    </row>
    <row r="15752" spans="2:37">
      <c r="B15752" s="2"/>
      <c r="AH15752"/>
      <c r="AI15752"/>
      <c r="AJ15752"/>
      <c r="AK15752"/>
    </row>
    <row r="15753" spans="2:37">
      <c r="B15753" s="2"/>
      <c r="AH15753"/>
      <c r="AI15753"/>
      <c r="AJ15753"/>
      <c r="AK15753"/>
    </row>
    <row r="15754" spans="2:37">
      <c r="B15754" s="2"/>
      <c r="AH15754"/>
      <c r="AI15754"/>
      <c r="AJ15754"/>
      <c r="AK15754"/>
    </row>
    <row r="15755" spans="2:37">
      <c r="B15755" s="2"/>
      <c r="AH15755"/>
      <c r="AI15755"/>
      <c r="AJ15755"/>
      <c r="AK15755"/>
    </row>
    <row r="15756" spans="2:37">
      <c r="B15756" s="2"/>
      <c r="AH15756"/>
      <c r="AI15756"/>
      <c r="AJ15756"/>
      <c r="AK15756"/>
    </row>
    <row r="15757" spans="2:37">
      <c r="B15757" s="2"/>
      <c r="AH15757"/>
      <c r="AI15757"/>
      <c r="AJ15757"/>
      <c r="AK15757"/>
    </row>
    <row r="15758" spans="2:37">
      <c r="B15758" s="2"/>
      <c r="AH15758"/>
      <c r="AI15758"/>
      <c r="AJ15758"/>
      <c r="AK15758"/>
    </row>
    <row r="15759" spans="2:37">
      <c r="B15759" s="2"/>
      <c r="AH15759"/>
      <c r="AI15759"/>
      <c r="AJ15759"/>
      <c r="AK15759"/>
    </row>
    <row r="15760" spans="2:37">
      <c r="B15760" s="2"/>
      <c r="AH15760"/>
      <c r="AI15760"/>
      <c r="AJ15760"/>
      <c r="AK15760"/>
    </row>
    <row r="15761" spans="2:37">
      <c r="B15761" s="2"/>
      <c r="AH15761"/>
      <c r="AI15761"/>
      <c r="AJ15761"/>
      <c r="AK15761"/>
    </row>
    <row r="15762" spans="2:37">
      <c r="B15762" s="2"/>
      <c r="AH15762"/>
      <c r="AI15762"/>
      <c r="AJ15762"/>
      <c r="AK15762"/>
    </row>
    <row r="15763" spans="2:37">
      <c r="B15763" s="2"/>
      <c r="AH15763"/>
      <c r="AI15763"/>
      <c r="AJ15763"/>
      <c r="AK15763"/>
    </row>
    <row r="15764" spans="2:37">
      <c r="B15764" s="2"/>
      <c r="AH15764"/>
      <c r="AI15764"/>
      <c r="AJ15764"/>
      <c r="AK15764"/>
    </row>
    <row r="15765" spans="2:37">
      <c r="B15765" s="2"/>
      <c r="AH15765"/>
      <c r="AI15765"/>
      <c r="AJ15765"/>
      <c r="AK15765"/>
    </row>
    <row r="15766" spans="2:37">
      <c r="B15766" s="2"/>
      <c r="AH15766"/>
      <c r="AI15766"/>
      <c r="AJ15766"/>
      <c r="AK15766"/>
    </row>
    <row r="15767" spans="2:37">
      <c r="B15767" s="2"/>
      <c r="AH15767"/>
      <c r="AI15767"/>
      <c r="AJ15767"/>
      <c r="AK15767"/>
    </row>
    <row r="15768" spans="2:37">
      <c r="B15768" s="2"/>
      <c r="AH15768"/>
      <c r="AI15768"/>
      <c r="AJ15768"/>
      <c r="AK15768"/>
    </row>
    <row r="15769" spans="2:37">
      <c r="B15769" s="2"/>
      <c r="AH15769"/>
      <c r="AI15769"/>
      <c r="AJ15769"/>
      <c r="AK15769"/>
    </row>
    <row r="15770" spans="2:37">
      <c r="B15770" s="2"/>
      <c r="AH15770"/>
      <c r="AI15770"/>
      <c r="AJ15770"/>
      <c r="AK15770"/>
    </row>
    <row r="15771" spans="2:37">
      <c r="B15771" s="2"/>
      <c r="AH15771"/>
      <c r="AI15771"/>
      <c r="AJ15771"/>
      <c r="AK15771"/>
    </row>
    <row r="15772" spans="2:37">
      <c r="B15772" s="2"/>
      <c r="AH15772"/>
      <c r="AI15772"/>
      <c r="AJ15772"/>
      <c r="AK15772"/>
    </row>
    <row r="15773" spans="2:37">
      <c r="B15773" s="2"/>
      <c r="AH15773"/>
      <c r="AI15773"/>
      <c r="AJ15773"/>
      <c r="AK15773"/>
    </row>
    <row r="15774" spans="2:37">
      <c r="B15774" s="2"/>
      <c r="AH15774"/>
      <c r="AI15774"/>
      <c r="AJ15774"/>
      <c r="AK15774"/>
    </row>
    <row r="15775" spans="2:37">
      <c r="B15775" s="2"/>
      <c r="AH15775"/>
      <c r="AI15775"/>
      <c r="AJ15775"/>
      <c r="AK15775"/>
    </row>
    <row r="15776" spans="2:37">
      <c r="B15776" s="2"/>
      <c r="AH15776"/>
      <c r="AI15776"/>
      <c r="AJ15776"/>
      <c r="AK15776"/>
    </row>
    <row r="15777" spans="2:37">
      <c r="B15777" s="2"/>
      <c r="AH15777"/>
      <c r="AI15777"/>
      <c r="AJ15777"/>
      <c r="AK15777"/>
    </row>
    <row r="15778" spans="2:37">
      <c r="B15778" s="2"/>
      <c r="AH15778"/>
      <c r="AI15778"/>
      <c r="AJ15778"/>
      <c r="AK15778"/>
    </row>
    <row r="15779" spans="2:37">
      <c r="B15779" s="2"/>
      <c r="AH15779"/>
      <c r="AI15779"/>
      <c r="AJ15779"/>
      <c r="AK15779"/>
    </row>
    <row r="15780" spans="2:37">
      <c r="B15780" s="2"/>
      <c r="AH15780"/>
      <c r="AI15780"/>
      <c r="AJ15780"/>
      <c r="AK15780"/>
    </row>
    <row r="15781" spans="2:37">
      <c r="B15781" s="2"/>
      <c r="AH15781"/>
      <c r="AI15781"/>
      <c r="AJ15781"/>
      <c r="AK15781"/>
    </row>
    <row r="15782" spans="2:37">
      <c r="B15782" s="2"/>
      <c r="AH15782"/>
      <c r="AI15782"/>
      <c r="AJ15782"/>
      <c r="AK15782"/>
    </row>
    <row r="15783" spans="2:37">
      <c r="B15783" s="2"/>
      <c r="AH15783"/>
      <c r="AI15783"/>
      <c r="AJ15783"/>
      <c r="AK15783"/>
    </row>
    <row r="15784" spans="2:37">
      <c r="B15784" s="2"/>
      <c r="AH15784"/>
      <c r="AI15784"/>
      <c r="AJ15784"/>
      <c r="AK15784"/>
    </row>
    <row r="15785" spans="2:37">
      <c r="B15785" s="2"/>
      <c r="AH15785"/>
      <c r="AI15785"/>
      <c r="AJ15785"/>
      <c r="AK15785"/>
    </row>
    <row r="15786" spans="2:37">
      <c r="B15786" s="2"/>
      <c r="AH15786"/>
      <c r="AI15786"/>
      <c r="AJ15786"/>
      <c r="AK15786"/>
    </row>
    <row r="15787" spans="2:37">
      <c r="B15787" s="2"/>
      <c r="AH15787"/>
      <c r="AI15787"/>
      <c r="AJ15787"/>
      <c r="AK15787"/>
    </row>
    <row r="15788" spans="2:37">
      <c r="B15788" s="2"/>
      <c r="AH15788"/>
      <c r="AI15788"/>
      <c r="AJ15788"/>
      <c r="AK15788"/>
    </row>
    <row r="15789" spans="2:37">
      <c r="B15789" s="2"/>
      <c r="AH15789"/>
      <c r="AI15789"/>
      <c r="AJ15789"/>
      <c r="AK15789"/>
    </row>
    <row r="15790" spans="2:37">
      <c r="B15790" s="2"/>
      <c r="AH15790"/>
      <c r="AI15790"/>
      <c r="AJ15790"/>
      <c r="AK15790"/>
    </row>
    <row r="15791" spans="2:37">
      <c r="B15791" s="2"/>
      <c r="AH15791"/>
      <c r="AI15791"/>
      <c r="AJ15791"/>
      <c r="AK15791"/>
    </row>
    <row r="15792" spans="2:37">
      <c r="B15792" s="2"/>
      <c r="AH15792"/>
      <c r="AI15792"/>
      <c r="AJ15792"/>
      <c r="AK15792"/>
    </row>
    <row r="15793" spans="2:37">
      <c r="B15793" s="2"/>
      <c r="AH15793"/>
      <c r="AI15793"/>
      <c r="AJ15793"/>
      <c r="AK15793"/>
    </row>
    <row r="15794" spans="2:37">
      <c r="B15794" s="2"/>
      <c r="AH15794"/>
      <c r="AI15794"/>
      <c r="AJ15794"/>
      <c r="AK15794"/>
    </row>
    <row r="15795" spans="2:37">
      <c r="B15795" s="2"/>
      <c r="AH15795"/>
      <c r="AI15795"/>
      <c r="AJ15795"/>
      <c r="AK15795"/>
    </row>
    <row r="15796" spans="2:37">
      <c r="B15796" s="2"/>
      <c r="AH15796"/>
      <c r="AI15796"/>
      <c r="AJ15796"/>
      <c r="AK15796"/>
    </row>
    <row r="15797" spans="2:37">
      <c r="B15797" s="2"/>
      <c r="AH15797"/>
      <c r="AI15797"/>
      <c r="AJ15797"/>
      <c r="AK15797"/>
    </row>
    <row r="15798" spans="2:37">
      <c r="B15798" s="2"/>
      <c r="AH15798"/>
      <c r="AI15798"/>
      <c r="AJ15798"/>
      <c r="AK15798"/>
    </row>
    <row r="15799" spans="2:37">
      <c r="B15799" s="2"/>
      <c r="AH15799"/>
      <c r="AI15799"/>
      <c r="AJ15799"/>
      <c r="AK15799"/>
    </row>
    <row r="15800" spans="2:37">
      <c r="B15800" s="2"/>
      <c r="AH15800"/>
      <c r="AI15800"/>
      <c r="AJ15800"/>
      <c r="AK15800"/>
    </row>
    <row r="15801" spans="2:37">
      <c r="B15801" s="2"/>
      <c r="AH15801"/>
      <c r="AI15801"/>
      <c r="AJ15801"/>
      <c r="AK15801"/>
    </row>
    <row r="15802" spans="2:37">
      <c r="B15802" s="2"/>
      <c r="AH15802"/>
      <c r="AI15802"/>
      <c r="AJ15802"/>
      <c r="AK15802"/>
    </row>
    <row r="15803" spans="2:37">
      <c r="B15803" s="2"/>
      <c r="AH15803"/>
      <c r="AI15803"/>
      <c r="AJ15803"/>
      <c r="AK15803"/>
    </row>
    <row r="15804" spans="2:37">
      <c r="B15804" s="2"/>
      <c r="AH15804"/>
      <c r="AI15804"/>
      <c r="AJ15804"/>
      <c r="AK15804"/>
    </row>
    <row r="15805" spans="2:37">
      <c r="B15805" s="2"/>
      <c r="AH15805"/>
      <c r="AI15805"/>
      <c r="AJ15805"/>
      <c r="AK15805"/>
    </row>
    <row r="15806" spans="2:37">
      <c r="B15806" s="2"/>
      <c r="AH15806"/>
      <c r="AI15806"/>
      <c r="AJ15806"/>
      <c r="AK15806"/>
    </row>
    <row r="15807" spans="2:37">
      <c r="B15807" s="2"/>
      <c r="AH15807"/>
      <c r="AI15807"/>
      <c r="AJ15807"/>
      <c r="AK15807"/>
    </row>
    <row r="15808" spans="2:37">
      <c r="B15808" s="2"/>
      <c r="AH15808"/>
      <c r="AI15808"/>
      <c r="AJ15808"/>
      <c r="AK15808"/>
    </row>
    <row r="15809" spans="2:37">
      <c r="B15809" s="2"/>
      <c r="AH15809"/>
      <c r="AI15809"/>
      <c r="AJ15809"/>
      <c r="AK15809"/>
    </row>
    <row r="15810" spans="2:37">
      <c r="B15810" s="2"/>
      <c r="AH15810"/>
      <c r="AI15810"/>
      <c r="AJ15810"/>
      <c r="AK15810"/>
    </row>
    <row r="15811" spans="2:37">
      <c r="B15811" s="2"/>
      <c r="AH15811"/>
      <c r="AI15811"/>
      <c r="AJ15811"/>
      <c r="AK15811"/>
    </row>
    <row r="15812" spans="2:37">
      <c r="B15812" s="2"/>
      <c r="AH15812"/>
      <c r="AI15812"/>
      <c r="AJ15812"/>
      <c r="AK15812"/>
    </row>
    <row r="15813" spans="2:37">
      <c r="B15813" s="2"/>
      <c r="AH15813"/>
      <c r="AI15813"/>
      <c r="AJ15813"/>
      <c r="AK15813"/>
    </row>
    <row r="15814" spans="2:37">
      <c r="B15814" s="2"/>
      <c r="AH15814"/>
      <c r="AI15814"/>
      <c r="AJ15814"/>
      <c r="AK15814"/>
    </row>
    <row r="15815" spans="2:37">
      <c r="B15815" s="2"/>
      <c r="AH15815"/>
      <c r="AI15815"/>
      <c r="AJ15815"/>
      <c r="AK15815"/>
    </row>
    <row r="15816" spans="2:37">
      <c r="B15816" s="2"/>
      <c r="AH15816"/>
      <c r="AI15816"/>
      <c r="AJ15816"/>
      <c r="AK15816"/>
    </row>
    <row r="15817" spans="2:37">
      <c r="B15817" s="2"/>
      <c r="AH15817"/>
      <c r="AI15817"/>
      <c r="AJ15817"/>
      <c r="AK15817"/>
    </row>
    <row r="15818" spans="2:37">
      <c r="B15818" s="2"/>
      <c r="AH15818"/>
      <c r="AI15818"/>
      <c r="AJ15818"/>
      <c r="AK15818"/>
    </row>
    <row r="15819" spans="2:37">
      <c r="B15819" s="2"/>
      <c r="AH15819"/>
      <c r="AI15819"/>
      <c r="AJ15819"/>
      <c r="AK15819"/>
    </row>
    <row r="15820" spans="2:37">
      <c r="B15820" s="2"/>
      <c r="AH15820"/>
      <c r="AI15820"/>
      <c r="AJ15820"/>
      <c r="AK15820"/>
    </row>
    <row r="15821" spans="2:37">
      <c r="B15821" s="2"/>
      <c r="AH15821"/>
      <c r="AI15821"/>
      <c r="AJ15821"/>
      <c r="AK15821"/>
    </row>
    <row r="15822" spans="2:37">
      <c r="B15822" s="2"/>
      <c r="AH15822"/>
      <c r="AI15822"/>
      <c r="AJ15822"/>
      <c r="AK15822"/>
    </row>
    <row r="15823" spans="2:37">
      <c r="B15823" s="2"/>
      <c r="AH15823"/>
      <c r="AI15823"/>
      <c r="AJ15823"/>
      <c r="AK15823"/>
    </row>
    <row r="15824" spans="2:37">
      <c r="B15824" s="2"/>
      <c r="AH15824"/>
      <c r="AI15824"/>
      <c r="AJ15824"/>
      <c r="AK15824"/>
    </row>
    <row r="15825" spans="2:37">
      <c r="B15825" s="2"/>
      <c r="AH15825"/>
      <c r="AI15825"/>
      <c r="AJ15825"/>
      <c r="AK15825"/>
    </row>
    <row r="15826" spans="2:37">
      <c r="B15826" s="2"/>
      <c r="AH15826"/>
      <c r="AI15826"/>
      <c r="AJ15826"/>
      <c r="AK15826"/>
    </row>
    <row r="15827" spans="2:37">
      <c r="B15827" s="2"/>
      <c r="AH15827"/>
      <c r="AI15827"/>
      <c r="AJ15827"/>
      <c r="AK15827"/>
    </row>
    <row r="15828" spans="2:37">
      <c r="B15828" s="2"/>
      <c r="AH15828"/>
      <c r="AI15828"/>
      <c r="AJ15828"/>
      <c r="AK15828"/>
    </row>
    <row r="15829" spans="2:37">
      <c r="B15829" s="2"/>
      <c r="AH15829"/>
      <c r="AI15829"/>
      <c r="AJ15829"/>
      <c r="AK15829"/>
    </row>
    <row r="15830" spans="2:37">
      <c r="B15830" s="2"/>
      <c r="AH15830"/>
      <c r="AI15830"/>
      <c r="AJ15830"/>
      <c r="AK15830"/>
    </row>
    <row r="15831" spans="2:37">
      <c r="B15831" s="2"/>
      <c r="AH15831"/>
      <c r="AI15831"/>
      <c r="AJ15831"/>
      <c r="AK15831"/>
    </row>
    <row r="15832" spans="2:37">
      <c r="B15832" s="2"/>
      <c r="AH15832"/>
      <c r="AI15832"/>
      <c r="AJ15832"/>
      <c r="AK15832"/>
    </row>
    <row r="15833" spans="2:37">
      <c r="B15833" s="2"/>
      <c r="AH15833"/>
      <c r="AI15833"/>
      <c r="AJ15833"/>
      <c r="AK15833"/>
    </row>
    <row r="15834" spans="2:37">
      <c r="B15834" s="2"/>
      <c r="AH15834"/>
      <c r="AI15834"/>
      <c r="AJ15834"/>
      <c r="AK15834"/>
    </row>
    <row r="15835" spans="2:37">
      <c r="B15835" s="2"/>
      <c r="AH15835"/>
      <c r="AI15835"/>
      <c r="AJ15835"/>
      <c r="AK15835"/>
    </row>
    <row r="15836" spans="2:37">
      <c r="B15836" s="2"/>
      <c r="AH15836"/>
      <c r="AI15836"/>
      <c r="AJ15836"/>
      <c r="AK15836"/>
    </row>
    <row r="15837" spans="2:37">
      <c r="B15837" s="2"/>
      <c r="AH15837"/>
      <c r="AI15837"/>
      <c r="AJ15837"/>
      <c r="AK15837"/>
    </row>
    <row r="15838" spans="2:37">
      <c r="B15838" s="2"/>
      <c r="AH15838"/>
      <c r="AI15838"/>
      <c r="AJ15838"/>
      <c r="AK15838"/>
    </row>
    <row r="15839" spans="2:37">
      <c r="B15839" s="2"/>
      <c r="AH15839"/>
      <c r="AI15839"/>
      <c r="AJ15839"/>
      <c r="AK15839"/>
    </row>
    <row r="15840" spans="2:37">
      <c r="B15840" s="2"/>
      <c r="AH15840"/>
      <c r="AI15840"/>
      <c r="AJ15840"/>
      <c r="AK15840"/>
    </row>
    <row r="15841" spans="2:37">
      <c r="B15841" s="2"/>
      <c r="AH15841"/>
      <c r="AI15841"/>
      <c r="AJ15841"/>
      <c r="AK15841"/>
    </row>
    <row r="15842" spans="2:37">
      <c r="B15842" s="2"/>
      <c r="AH15842"/>
      <c r="AI15842"/>
      <c r="AJ15842"/>
      <c r="AK15842"/>
    </row>
    <row r="15843" spans="2:37">
      <c r="B15843" s="2"/>
      <c r="AH15843"/>
      <c r="AI15843"/>
      <c r="AJ15843"/>
      <c r="AK15843"/>
    </row>
    <row r="15844" spans="2:37">
      <c r="B15844" s="2"/>
      <c r="AH15844"/>
      <c r="AI15844"/>
      <c r="AJ15844"/>
      <c r="AK15844"/>
    </row>
    <row r="15845" spans="2:37">
      <c r="B15845" s="2"/>
      <c r="AH15845"/>
      <c r="AI15845"/>
      <c r="AJ15845"/>
      <c r="AK15845"/>
    </row>
    <row r="15846" spans="2:37">
      <c r="B15846" s="2"/>
      <c r="AH15846"/>
      <c r="AI15846"/>
      <c r="AJ15846"/>
      <c r="AK15846"/>
    </row>
    <row r="15847" spans="2:37">
      <c r="B15847" s="2"/>
      <c r="AH15847"/>
      <c r="AI15847"/>
      <c r="AJ15847"/>
      <c r="AK15847"/>
    </row>
    <row r="15848" spans="2:37">
      <c r="B15848" s="2"/>
      <c r="AH15848"/>
      <c r="AI15848"/>
      <c r="AJ15848"/>
      <c r="AK15848"/>
    </row>
    <row r="15849" spans="2:37">
      <c r="B15849" s="2"/>
      <c r="AH15849"/>
      <c r="AI15849"/>
      <c r="AJ15849"/>
      <c r="AK15849"/>
    </row>
    <row r="15850" spans="2:37">
      <c r="B15850" s="2"/>
      <c r="AH15850"/>
      <c r="AI15850"/>
      <c r="AJ15850"/>
      <c r="AK15850"/>
    </row>
    <row r="15851" spans="2:37">
      <c r="B15851" s="2"/>
      <c r="AH15851"/>
      <c r="AI15851"/>
      <c r="AJ15851"/>
      <c r="AK15851"/>
    </row>
    <row r="15852" spans="2:37">
      <c r="B15852" s="2"/>
      <c r="AH15852"/>
      <c r="AI15852"/>
      <c r="AJ15852"/>
      <c r="AK15852"/>
    </row>
    <row r="15853" spans="2:37">
      <c r="B15853" s="2"/>
      <c r="AH15853"/>
      <c r="AI15853"/>
      <c r="AJ15853"/>
      <c r="AK15853"/>
    </row>
    <row r="15854" spans="2:37">
      <c r="B15854" s="2"/>
      <c r="AH15854"/>
      <c r="AI15854"/>
      <c r="AJ15854"/>
      <c r="AK15854"/>
    </row>
    <row r="15855" spans="2:37">
      <c r="B15855" s="2"/>
      <c r="AH15855"/>
      <c r="AI15855"/>
      <c r="AJ15855"/>
      <c r="AK15855"/>
    </row>
    <row r="15856" spans="2:37">
      <c r="B15856" s="2"/>
      <c r="AH15856"/>
      <c r="AI15856"/>
      <c r="AJ15856"/>
      <c r="AK15856"/>
    </row>
    <row r="15857" spans="2:37">
      <c r="B15857" s="2"/>
      <c r="AH15857"/>
      <c r="AI15857"/>
      <c r="AJ15857"/>
      <c r="AK15857"/>
    </row>
    <row r="15858" spans="2:37">
      <c r="B15858" s="2"/>
      <c r="AH15858"/>
      <c r="AI15858"/>
      <c r="AJ15858"/>
      <c r="AK15858"/>
    </row>
    <row r="15859" spans="2:37">
      <c r="B15859" s="2"/>
      <c r="AH15859"/>
      <c r="AI15859"/>
      <c r="AJ15859"/>
      <c r="AK15859"/>
    </row>
    <row r="15860" spans="2:37">
      <c r="B15860" s="2"/>
      <c r="AH15860"/>
      <c r="AI15860"/>
      <c r="AJ15860"/>
      <c r="AK15860"/>
    </row>
    <row r="15861" spans="2:37">
      <c r="B15861" s="2"/>
      <c r="AH15861"/>
      <c r="AI15861"/>
      <c r="AJ15861"/>
      <c r="AK15861"/>
    </row>
    <row r="15862" spans="2:37">
      <c r="B15862" s="2"/>
      <c r="AH15862"/>
      <c r="AI15862"/>
      <c r="AJ15862"/>
      <c r="AK15862"/>
    </row>
    <row r="15863" spans="2:37">
      <c r="B15863" s="2"/>
      <c r="AH15863"/>
      <c r="AI15863"/>
      <c r="AJ15863"/>
      <c r="AK15863"/>
    </row>
    <row r="15864" spans="2:37">
      <c r="B15864" s="2"/>
      <c r="AH15864"/>
      <c r="AI15864"/>
      <c r="AJ15864"/>
      <c r="AK15864"/>
    </row>
    <row r="15865" spans="2:37">
      <c r="B15865" s="2"/>
      <c r="AH15865"/>
      <c r="AI15865"/>
      <c r="AJ15865"/>
      <c r="AK15865"/>
    </row>
    <row r="15866" spans="2:37">
      <c r="B15866" s="2"/>
      <c r="AH15866"/>
      <c r="AI15866"/>
      <c r="AJ15866"/>
      <c r="AK15866"/>
    </row>
    <row r="15867" spans="2:37">
      <c r="B15867" s="2"/>
      <c r="AH15867"/>
      <c r="AI15867"/>
      <c r="AJ15867"/>
      <c r="AK15867"/>
    </row>
    <row r="15868" spans="2:37">
      <c r="B15868" s="2"/>
      <c r="AH15868"/>
      <c r="AI15868"/>
      <c r="AJ15868"/>
      <c r="AK15868"/>
    </row>
    <row r="15869" spans="2:37">
      <c r="B15869" s="2"/>
      <c r="AH15869"/>
      <c r="AI15869"/>
      <c r="AJ15869"/>
      <c r="AK15869"/>
    </row>
    <row r="15870" spans="2:37">
      <c r="B15870" s="2"/>
      <c r="AH15870"/>
      <c r="AI15870"/>
      <c r="AJ15870"/>
      <c r="AK15870"/>
    </row>
    <row r="15871" spans="2:37">
      <c r="B15871" s="2"/>
      <c r="AH15871"/>
      <c r="AI15871"/>
      <c r="AJ15871"/>
      <c r="AK15871"/>
    </row>
    <row r="15872" spans="2:37">
      <c r="B15872" s="2"/>
      <c r="AH15872"/>
      <c r="AI15872"/>
      <c r="AJ15872"/>
      <c r="AK15872"/>
    </row>
    <row r="15873" spans="2:37">
      <c r="B15873" s="2"/>
      <c r="AH15873"/>
      <c r="AI15873"/>
      <c r="AJ15873"/>
      <c r="AK15873"/>
    </row>
    <row r="15874" spans="2:37">
      <c r="B15874" s="2"/>
      <c r="AH15874"/>
      <c r="AI15874"/>
      <c r="AJ15874"/>
      <c r="AK15874"/>
    </row>
    <row r="15875" spans="2:37">
      <c r="B15875" s="2"/>
      <c r="AH15875"/>
      <c r="AI15875"/>
      <c r="AJ15875"/>
      <c r="AK15875"/>
    </row>
    <row r="15876" spans="2:37">
      <c r="B15876" s="2"/>
      <c r="AH15876"/>
      <c r="AI15876"/>
      <c r="AJ15876"/>
      <c r="AK15876"/>
    </row>
    <row r="15877" spans="2:37">
      <c r="B15877" s="2"/>
      <c r="AH15877"/>
      <c r="AI15877"/>
      <c r="AJ15877"/>
      <c r="AK15877"/>
    </row>
    <row r="15878" spans="2:37">
      <c r="B15878" s="2"/>
      <c r="AH15878"/>
      <c r="AI15878"/>
      <c r="AJ15878"/>
      <c r="AK15878"/>
    </row>
    <row r="15879" spans="2:37">
      <c r="B15879" s="2"/>
      <c r="AH15879"/>
      <c r="AI15879"/>
      <c r="AJ15879"/>
      <c r="AK15879"/>
    </row>
    <row r="15880" spans="2:37">
      <c r="B15880" s="2"/>
      <c r="AH15880"/>
      <c r="AI15880"/>
      <c r="AJ15880"/>
      <c r="AK15880"/>
    </row>
    <row r="15881" spans="2:37">
      <c r="B15881" s="2"/>
      <c r="AH15881"/>
      <c r="AI15881"/>
      <c r="AJ15881"/>
      <c r="AK15881"/>
    </row>
    <row r="15882" spans="2:37">
      <c r="B15882" s="2"/>
      <c r="AH15882"/>
      <c r="AI15882"/>
      <c r="AJ15882"/>
      <c r="AK15882"/>
    </row>
    <row r="15883" spans="2:37">
      <c r="B15883" s="2"/>
      <c r="AH15883"/>
      <c r="AI15883"/>
      <c r="AJ15883"/>
      <c r="AK15883"/>
    </row>
    <row r="15884" spans="2:37">
      <c r="B15884" s="2"/>
      <c r="AH15884"/>
      <c r="AI15884"/>
      <c r="AJ15884"/>
      <c r="AK15884"/>
    </row>
    <row r="15885" spans="2:37">
      <c r="B15885" s="2"/>
      <c r="AH15885"/>
      <c r="AI15885"/>
      <c r="AJ15885"/>
      <c r="AK15885"/>
    </row>
    <row r="15886" spans="2:37">
      <c r="B15886" s="2"/>
      <c r="AH15886"/>
      <c r="AI15886"/>
      <c r="AJ15886"/>
      <c r="AK15886"/>
    </row>
    <row r="15887" spans="2:37">
      <c r="B15887" s="2"/>
      <c r="AH15887"/>
      <c r="AI15887"/>
      <c r="AJ15887"/>
      <c r="AK15887"/>
    </row>
    <row r="15888" spans="2:37">
      <c r="B15888" s="2"/>
      <c r="AH15888"/>
      <c r="AI15888"/>
      <c r="AJ15888"/>
      <c r="AK15888"/>
    </row>
    <row r="15889" spans="2:37">
      <c r="B15889" s="2"/>
      <c r="AH15889"/>
      <c r="AI15889"/>
      <c r="AJ15889"/>
      <c r="AK15889"/>
    </row>
    <row r="15890" spans="2:37">
      <c r="B15890" s="2"/>
      <c r="AH15890"/>
      <c r="AI15890"/>
      <c r="AJ15890"/>
      <c r="AK15890"/>
    </row>
    <row r="15891" spans="2:37">
      <c r="B15891" s="2"/>
      <c r="AH15891"/>
      <c r="AI15891"/>
      <c r="AJ15891"/>
      <c r="AK15891"/>
    </row>
    <row r="15892" spans="2:37">
      <c r="B15892" s="2"/>
      <c r="AH15892"/>
      <c r="AI15892"/>
      <c r="AJ15892"/>
      <c r="AK15892"/>
    </row>
    <row r="15893" spans="2:37">
      <c r="B15893" s="2"/>
      <c r="AH15893"/>
      <c r="AI15893"/>
      <c r="AJ15893"/>
      <c r="AK15893"/>
    </row>
    <row r="15894" spans="2:37">
      <c r="B15894" s="2"/>
      <c r="AH15894"/>
      <c r="AI15894"/>
      <c r="AJ15894"/>
      <c r="AK15894"/>
    </row>
    <row r="15895" spans="2:37">
      <c r="B15895" s="2"/>
      <c r="AH15895"/>
      <c r="AI15895"/>
      <c r="AJ15895"/>
      <c r="AK15895"/>
    </row>
    <row r="15896" spans="2:37">
      <c r="B15896" s="2"/>
      <c r="AH15896"/>
      <c r="AI15896"/>
      <c r="AJ15896"/>
      <c r="AK15896"/>
    </row>
    <row r="15897" spans="2:37">
      <c r="B15897" s="2"/>
      <c r="AH15897"/>
      <c r="AI15897"/>
      <c r="AJ15897"/>
      <c r="AK15897"/>
    </row>
    <row r="15898" spans="2:37">
      <c r="B15898" s="2"/>
      <c r="AH15898"/>
      <c r="AI15898"/>
      <c r="AJ15898"/>
      <c r="AK15898"/>
    </row>
    <row r="15899" spans="2:37">
      <c r="B15899" s="2"/>
      <c r="AH15899"/>
      <c r="AI15899"/>
      <c r="AJ15899"/>
      <c r="AK15899"/>
    </row>
    <row r="15900" spans="2:37">
      <c r="B15900" s="2"/>
      <c r="AH15900"/>
      <c r="AI15900"/>
      <c r="AJ15900"/>
      <c r="AK15900"/>
    </row>
    <row r="15901" spans="2:37">
      <c r="B15901" s="2"/>
      <c r="AH15901"/>
      <c r="AI15901"/>
      <c r="AJ15901"/>
      <c r="AK15901"/>
    </row>
    <row r="15902" spans="2:37">
      <c r="B15902" s="2"/>
      <c r="AH15902"/>
      <c r="AI15902"/>
      <c r="AJ15902"/>
      <c r="AK15902"/>
    </row>
    <row r="15903" spans="2:37">
      <c r="B15903" s="2"/>
      <c r="AH15903"/>
      <c r="AI15903"/>
      <c r="AJ15903"/>
      <c r="AK15903"/>
    </row>
    <row r="15904" spans="2:37">
      <c r="B15904" s="2"/>
      <c r="AH15904"/>
      <c r="AI15904"/>
      <c r="AJ15904"/>
      <c r="AK15904"/>
    </row>
    <row r="15905" spans="2:37">
      <c r="B15905" s="2"/>
      <c r="AH15905"/>
      <c r="AI15905"/>
      <c r="AJ15905"/>
      <c r="AK15905"/>
    </row>
    <row r="15906" spans="2:37">
      <c r="B15906" s="2"/>
      <c r="AH15906"/>
      <c r="AI15906"/>
      <c r="AJ15906"/>
      <c r="AK15906"/>
    </row>
    <row r="15907" spans="2:37">
      <c r="B15907" s="2"/>
      <c r="AH15907"/>
      <c r="AI15907"/>
      <c r="AJ15907"/>
      <c r="AK15907"/>
    </row>
    <row r="15908" spans="2:37">
      <c r="B15908" s="2"/>
      <c r="AH15908"/>
      <c r="AI15908"/>
      <c r="AJ15908"/>
      <c r="AK15908"/>
    </row>
    <row r="15909" spans="2:37">
      <c r="B15909" s="2"/>
      <c r="AH15909"/>
      <c r="AI15909"/>
      <c r="AJ15909"/>
      <c r="AK15909"/>
    </row>
    <row r="15910" spans="2:37">
      <c r="B15910" s="2"/>
      <c r="AH15910"/>
      <c r="AI15910"/>
      <c r="AJ15910"/>
      <c r="AK15910"/>
    </row>
    <row r="15911" spans="2:37">
      <c r="B15911" s="2"/>
      <c r="AH15911"/>
      <c r="AI15911"/>
      <c r="AJ15911"/>
      <c r="AK15911"/>
    </row>
    <row r="15912" spans="2:37">
      <c r="B15912" s="2"/>
      <c r="AH15912"/>
      <c r="AI15912"/>
      <c r="AJ15912"/>
      <c r="AK15912"/>
    </row>
    <row r="15913" spans="2:37">
      <c r="B15913" s="2"/>
      <c r="AH15913"/>
      <c r="AI15913"/>
      <c r="AJ15913"/>
      <c r="AK15913"/>
    </row>
    <row r="15914" spans="2:37">
      <c r="B15914" s="2"/>
      <c r="AH15914"/>
      <c r="AI15914"/>
      <c r="AJ15914"/>
      <c r="AK15914"/>
    </row>
    <row r="15915" spans="2:37">
      <c r="B15915" s="2"/>
      <c r="AH15915"/>
      <c r="AI15915"/>
      <c r="AJ15915"/>
      <c r="AK15915"/>
    </row>
    <row r="15916" spans="2:37">
      <c r="B15916" s="2"/>
      <c r="AH15916"/>
      <c r="AI15916"/>
      <c r="AJ15916"/>
      <c r="AK15916"/>
    </row>
    <row r="15917" spans="2:37">
      <c r="B15917" s="2"/>
      <c r="AH15917"/>
      <c r="AI15917"/>
      <c r="AJ15917"/>
      <c r="AK15917"/>
    </row>
    <row r="15918" spans="2:37">
      <c r="B15918" s="2"/>
      <c r="AH15918"/>
      <c r="AI15918"/>
      <c r="AJ15918"/>
      <c r="AK15918"/>
    </row>
    <row r="15919" spans="2:37">
      <c r="B15919" s="2"/>
      <c r="AH15919"/>
      <c r="AI15919"/>
      <c r="AJ15919"/>
      <c r="AK15919"/>
    </row>
    <row r="15920" spans="2:37">
      <c r="B15920" s="2"/>
      <c r="AH15920"/>
      <c r="AI15920"/>
      <c r="AJ15920"/>
      <c r="AK15920"/>
    </row>
    <row r="15921" spans="2:37">
      <c r="B15921" s="2"/>
      <c r="AH15921"/>
      <c r="AI15921"/>
      <c r="AJ15921"/>
      <c r="AK15921"/>
    </row>
    <row r="15922" spans="2:37">
      <c r="B15922" s="2"/>
      <c r="AH15922"/>
      <c r="AI15922"/>
      <c r="AJ15922"/>
      <c r="AK15922"/>
    </row>
    <row r="15923" spans="2:37">
      <c r="B15923" s="2"/>
      <c r="AH15923"/>
      <c r="AI15923"/>
      <c r="AJ15923"/>
      <c r="AK15923"/>
    </row>
    <row r="15924" spans="2:37">
      <c r="B15924" s="2"/>
      <c r="AH15924"/>
      <c r="AI15924"/>
      <c r="AJ15924"/>
      <c r="AK15924"/>
    </row>
    <row r="15925" spans="2:37">
      <c r="B15925" s="2"/>
      <c r="AH15925"/>
      <c r="AI15925"/>
      <c r="AJ15925"/>
      <c r="AK15925"/>
    </row>
    <row r="15926" spans="2:37">
      <c r="B15926" s="2"/>
      <c r="AH15926"/>
      <c r="AI15926"/>
      <c r="AJ15926"/>
      <c r="AK15926"/>
    </row>
    <row r="15927" spans="2:37">
      <c r="B15927" s="2"/>
      <c r="AH15927"/>
      <c r="AI15927"/>
      <c r="AJ15927"/>
      <c r="AK15927"/>
    </row>
    <row r="15928" spans="2:37">
      <c r="B15928" s="2"/>
      <c r="AH15928"/>
      <c r="AI15928"/>
      <c r="AJ15928"/>
      <c r="AK15928"/>
    </row>
    <row r="15929" spans="2:37">
      <c r="B15929" s="2"/>
      <c r="AH15929"/>
      <c r="AI15929"/>
      <c r="AJ15929"/>
      <c r="AK15929"/>
    </row>
    <row r="15930" spans="2:37">
      <c r="B15930" s="2"/>
      <c r="AH15930"/>
      <c r="AI15930"/>
      <c r="AJ15930"/>
      <c r="AK15930"/>
    </row>
    <row r="15931" spans="2:37">
      <c r="B15931" s="2"/>
      <c r="AH15931"/>
      <c r="AI15931"/>
      <c r="AJ15931"/>
      <c r="AK15931"/>
    </row>
    <row r="15932" spans="2:37">
      <c r="B15932" s="2"/>
      <c r="AH15932"/>
      <c r="AI15932"/>
      <c r="AJ15932"/>
      <c r="AK15932"/>
    </row>
    <row r="15933" spans="2:37">
      <c r="B15933" s="2"/>
      <c r="AH15933"/>
      <c r="AI15933"/>
      <c r="AJ15933"/>
      <c r="AK15933"/>
    </row>
    <row r="15934" spans="2:37">
      <c r="B15934" s="2"/>
      <c r="AH15934"/>
      <c r="AI15934"/>
      <c r="AJ15934"/>
      <c r="AK15934"/>
    </row>
    <row r="15935" spans="2:37">
      <c r="B15935" s="2"/>
      <c r="AH15935"/>
      <c r="AI15935"/>
      <c r="AJ15935"/>
      <c r="AK15935"/>
    </row>
    <row r="15936" spans="2:37">
      <c r="B15936" s="2"/>
      <c r="AH15936"/>
      <c r="AI15936"/>
      <c r="AJ15936"/>
      <c r="AK15936"/>
    </row>
    <row r="15937" spans="2:37">
      <c r="B15937" s="2"/>
      <c r="AH15937"/>
      <c r="AI15937"/>
      <c r="AJ15937"/>
      <c r="AK15937"/>
    </row>
    <row r="15938" spans="2:37">
      <c r="B15938" s="2"/>
      <c r="AH15938"/>
      <c r="AI15938"/>
      <c r="AJ15938"/>
      <c r="AK15938"/>
    </row>
    <row r="15939" spans="2:37">
      <c r="B15939" s="2"/>
      <c r="AH15939"/>
      <c r="AI15939"/>
      <c r="AJ15939"/>
      <c r="AK15939"/>
    </row>
    <row r="15940" spans="2:37">
      <c r="B15940" s="2"/>
      <c r="AH15940"/>
      <c r="AI15940"/>
      <c r="AJ15940"/>
      <c r="AK15940"/>
    </row>
    <row r="15941" spans="2:37">
      <c r="B15941" s="2"/>
      <c r="AH15941"/>
      <c r="AI15941"/>
      <c r="AJ15941"/>
      <c r="AK15941"/>
    </row>
    <row r="15942" spans="2:37">
      <c r="B15942" s="2"/>
      <c r="AH15942"/>
      <c r="AI15942"/>
      <c r="AJ15942"/>
      <c r="AK15942"/>
    </row>
    <row r="15943" spans="2:37">
      <c r="B15943" s="2"/>
      <c r="AH15943"/>
      <c r="AI15943"/>
      <c r="AJ15943"/>
      <c r="AK15943"/>
    </row>
    <row r="15944" spans="2:37">
      <c r="B15944" s="2"/>
      <c r="AH15944"/>
      <c r="AI15944"/>
      <c r="AJ15944"/>
      <c r="AK15944"/>
    </row>
    <row r="15945" spans="2:37">
      <c r="B15945" s="2"/>
      <c r="AH15945"/>
      <c r="AI15945"/>
      <c r="AJ15945"/>
      <c r="AK15945"/>
    </row>
    <row r="15946" spans="2:37">
      <c r="B15946" s="2"/>
      <c r="AH15946"/>
      <c r="AI15946"/>
      <c r="AJ15946"/>
      <c r="AK15946"/>
    </row>
    <row r="15947" spans="2:37">
      <c r="B15947" s="2"/>
      <c r="AH15947"/>
      <c r="AI15947"/>
      <c r="AJ15947"/>
      <c r="AK15947"/>
    </row>
    <row r="15948" spans="2:37">
      <c r="B15948" s="2"/>
      <c r="AH15948"/>
      <c r="AI15948"/>
      <c r="AJ15948"/>
      <c r="AK15948"/>
    </row>
    <row r="15949" spans="2:37">
      <c r="B15949" s="2"/>
      <c r="AH15949"/>
      <c r="AI15949"/>
      <c r="AJ15949"/>
      <c r="AK15949"/>
    </row>
    <row r="15950" spans="2:37">
      <c r="B15950" s="2"/>
      <c r="AH15950"/>
      <c r="AI15950"/>
      <c r="AJ15950"/>
      <c r="AK15950"/>
    </row>
    <row r="15951" spans="2:37">
      <c r="B15951" s="2"/>
      <c r="AH15951"/>
      <c r="AI15951"/>
      <c r="AJ15951"/>
      <c r="AK15951"/>
    </row>
    <row r="15952" spans="2:37">
      <c r="B15952" s="2"/>
      <c r="AH15952"/>
      <c r="AI15952"/>
      <c r="AJ15952"/>
      <c r="AK15952"/>
    </row>
    <row r="15953" spans="2:37">
      <c r="B15953" s="2"/>
      <c r="AH15953"/>
      <c r="AI15953"/>
      <c r="AJ15953"/>
      <c r="AK15953"/>
    </row>
    <row r="15954" spans="2:37">
      <c r="B15954" s="2"/>
      <c r="AH15954"/>
      <c r="AI15954"/>
      <c r="AJ15954"/>
      <c r="AK15954"/>
    </row>
    <row r="15955" spans="2:37">
      <c r="B15955" s="2"/>
      <c r="AH15955"/>
      <c r="AI15955"/>
      <c r="AJ15955"/>
      <c r="AK15955"/>
    </row>
    <row r="15956" spans="2:37">
      <c r="B15956" s="2"/>
      <c r="AH15956"/>
      <c r="AI15956"/>
      <c r="AJ15956"/>
      <c r="AK15956"/>
    </row>
    <row r="15957" spans="2:37">
      <c r="B15957" s="2"/>
      <c r="AH15957"/>
      <c r="AI15957"/>
      <c r="AJ15957"/>
      <c r="AK15957"/>
    </row>
    <row r="15958" spans="2:37">
      <c r="B15958" s="2"/>
      <c r="AH15958"/>
      <c r="AI15958"/>
      <c r="AJ15958"/>
      <c r="AK15958"/>
    </row>
    <row r="15959" spans="2:37">
      <c r="B15959" s="2"/>
      <c r="AH15959"/>
      <c r="AI15959"/>
      <c r="AJ15959"/>
      <c r="AK15959"/>
    </row>
    <row r="15960" spans="2:37">
      <c r="B15960" s="2"/>
      <c r="AH15960"/>
      <c r="AI15960"/>
      <c r="AJ15960"/>
      <c r="AK15960"/>
    </row>
    <row r="15961" spans="2:37">
      <c r="B15961" s="2"/>
      <c r="AH15961"/>
      <c r="AI15961"/>
      <c r="AJ15961"/>
      <c r="AK15961"/>
    </row>
    <row r="15962" spans="2:37">
      <c r="B15962" s="2"/>
      <c r="AH15962"/>
      <c r="AI15962"/>
      <c r="AJ15962"/>
      <c r="AK15962"/>
    </row>
    <row r="15963" spans="2:37">
      <c r="B15963" s="2"/>
      <c r="AH15963"/>
      <c r="AI15963"/>
      <c r="AJ15963"/>
      <c r="AK15963"/>
    </row>
    <row r="15964" spans="2:37">
      <c r="B15964" s="2"/>
      <c r="AH15964"/>
      <c r="AI15964"/>
      <c r="AJ15964"/>
      <c r="AK15964"/>
    </row>
    <row r="15965" spans="2:37">
      <c r="B15965" s="2"/>
      <c r="AH15965"/>
      <c r="AI15965"/>
      <c r="AJ15965"/>
      <c r="AK15965"/>
    </row>
    <row r="15966" spans="2:37">
      <c r="B15966" s="2"/>
      <c r="AH15966"/>
      <c r="AI15966"/>
      <c r="AJ15966"/>
      <c r="AK15966"/>
    </row>
    <row r="15967" spans="2:37">
      <c r="B15967" s="2"/>
      <c r="AH15967"/>
      <c r="AI15967"/>
      <c r="AJ15967"/>
      <c r="AK15967"/>
    </row>
    <row r="15968" spans="2:37">
      <c r="B15968" s="2"/>
      <c r="AH15968"/>
      <c r="AI15968"/>
      <c r="AJ15968"/>
      <c r="AK15968"/>
    </row>
    <row r="15969" spans="2:37">
      <c r="B15969" s="2"/>
      <c r="AH15969"/>
      <c r="AI15969"/>
      <c r="AJ15969"/>
      <c r="AK15969"/>
    </row>
    <row r="15970" spans="2:37">
      <c r="B15970" s="2"/>
      <c r="AH15970"/>
      <c r="AI15970"/>
      <c r="AJ15970"/>
      <c r="AK15970"/>
    </row>
    <row r="15971" spans="2:37">
      <c r="B15971" s="2"/>
      <c r="AH15971"/>
      <c r="AI15971"/>
      <c r="AJ15971"/>
      <c r="AK15971"/>
    </row>
    <row r="15972" spans="2:37">
      <c r="B15972" s="2"/>
      <c r="AH15972"/>
      <c r="AI15972"/>
      <c r="AJ15972"/>
      <c r="AK15972"/>
    </row>
    <row r="15973" spans="2:37">
      <c r="B15973" s="2"/>
      <c r="AH15973"/>
      <c r="AI15973"/>
      <c r="AJ15973"/>
      <c r="AK15973"/>
    </row>
    <row r="15974" spans="2:37">
      <c r="B15974" s="2"/>
      <c r="AH15974"/>
      <c r="AI15974"/>
      <c r="AJ15974"/>
      <c r="AK15974"/>
    </row>
    <row r="15975" spans="2:37">
      <c r="B15975" s="2"/>
      <c r="AH15975"/>
      <c r="AI15975"/>
      <c r="AJ15975"/>
      <c r="AK15975"/>
    </row>
    <row r="15976" spans="2:37">
      <c r="B15976" s="2"/>
      <c r="AH15976"/>
      <c r="AI15976"/>
      <c r="AJ15976"/>
      <c r="AK15976"/>
    </row>
    <row r="15977" spans="2:37">
      <c r="B15977" s="2"/>
      <c r="AH15977"/>
      <c r="AI15977"/>
      <c r="AJ15977"/>
      <c r="AK15977"/>
    </row>
    <row r="15978" spans="2:37">
      <c r="B15978" s="2"/>
      <c r="AH15978"/>
      <c r="AI15978"/>
      <c r="AJ15978"/>
      <c r="AK15978"/>
    </row>
    <row r="15979" spans="2:37">
      <c r="B15979" s="2"/>
      <c r="AH15979"/>
      <c r="AI15979"/>
      <c r="AJ15979"/>
      <c r="AK15979"/>
    </row>
    <row r="15980" spans="2:37">
      <c r="B15980" s="2"/>
      <c r="AH15980"/>
      <c r="AI15980"/>
      <c r="AJ15980"/>
      <c r="AK15980"/>
    </row>
    <row r="15981" spans="2:37">
      <c r="B15981" s="2"/>
      <c r="AH15981"/>
      <c r="AI15981"/>
      <c r="AJ15981"/>
      <c r="AK15981"/>
    </row>
    <row r="15982" spans="2:37">
      <c r="B15982" s="2"/>
      <c r="AH15982"/>
      <c r="AI15982"/>
      <c r="AJ15982"/>
      <c r="AK15982"/>
    </row>
    <row r="15983" spans="2:37">
      <c r="B15983" s="2"/>
      <c r="AH15983"/>
      <c r="AI15983"/>
      <c r="AJ15983"/>
      <c r="AK15983"/>
    </row>
    <row r="15984" spans="2:37">
      <c r="B15984" s="2"/>
      <c r="AH15984"/>
      <c r="AI15984"/>
      <c r="AJ15984"/>
      <c r="AK15984"/>
    </row>
    <row r="15985" spans="2:37">
      <c r="B15985" s="2"/>
      <c r="AH15985"/>
      <c r="AI15985"/>
      <c r="AJ15985"/>
      <c r="AK15985"/>
    </row>
    <row r="15986" spans="2:37">
      <c r="B15986" s="2"/>
      <c r="AH15986"/>
      <c r="AI15986"/>
      <c r="AJ15986"/>
      <c r="AK15986"/>
    </row>
    <row r="15987" spans="2:37">
      <c r="B15987" s="2"/>
      <c r="AH15987"/>
      <c r="AI15987"/>
      <c r="AJ15987"/>
      <c r="AK15987"/>
    </row>
    <row r="15988" spans="2:37">
      <c r="B15988" s="2"/>
      <c r="AH15988"/>
      <c r="AI15988"/>
      <c r="AJ15988"/>
      <c r="AK15988"/>
    </row>
    <row r="15989" spans="2:37">
      <c r="B15989" s="2"/>
      <c r="AH15989"/>
      <c r="AI15989"/>
      <c r="AJ15989"/>
      <c r="AK15989"/>
    </row>
    <row r="15990" spans="2:37">
      <c r="B15990" s="2"/>
      <c r="AH15990"/>
      <c r="AI15990"/>
      <c r="AJ15990"/>
      <c r="AK15990"/>
    </row>
    <row r="15991" spans="2:37">
      <c r="B15991" s="2"/>
      <c r="AH15991"/>
      <c r="AI15991"/>
      <c r="AJ15991"/>
      <c r="AK15991"/>
    </row>
    <row r="15992" spans="2:37">
      <c r="B15992" s="2"/>
      <c r="AH15992"/>
      <c r="AI15992"/>
      <c r="AJ15992"/>
      <c r="AK15992"/>
    </row>
    <row r="15993" spans="2:37">
      <c r="B15993" s="2"/>
      <c r="AH15993"/>
      <c r="AI15993"/>
      <c r="AJ15993"/>
      <c r="AK15993"/>
    </row>
    <row r="15994" spans="2:37">
      <c r="B15994" s="2"/>
      <c r="AH15994"/>
      <c r="AI15994"/>
      <c r="AJ15994"/>
      <c r="AK15994"/>
    </row>
    <row r="15995" spans="2:37">
      <c r="B15995" s="2"/>
      <c r="AH15995"/>
      <c r="AI15995"/>
      <c r="AJ15995"/>
      <c r="AK15995"/>
    </row>
    <row r="15996" spans="2:37">
      <c r="B15996" s="2"/>
      <c r="AH15996"/>
      <c r="AI15996"/>
      <c r="AJ15996"/>
      <c r="AK15996"/>
    </row>
    <row r="15997" spans="2:37">
      <c r="B15997" s="2"/>
      <c r="AH15997"/>
      <c r="AI15997"/>
      <c r="AJ15997"/>
      <c r="AK15997"/>
    </row>
    <row r="15998" spans="2:37">
      <c r="B15998" s="2"/>
      <c r="AH15998"/>
      <c r="AI15998"/>
      <c r="AJ15998"/>
      <c r="AK15998"/>
    </row>
    <row r="15999" spans="2:37">
      <c r="B15999" s="2"/>
      <c r="AH15999"/>
      <c r="AI15999"/>
      <c r="AJ15999"/>
      <c r="AK15999"/>
    </row>
    <row r="16000" spans="2:37">
      <c r="B16000" s="2"/>
      <c r="AH16000"/>
      <c r="AI16000"/>
      <c r="AJ16000"/>
      <c r="AK16000"/>
    </row>
    <row r="16001" spans="2:37">
      <c r="B16001" s="2"/>
      <c r="AH16001"/>
      <c r="AI16001"/>
      <c r="AJ16001"/>
      <c r="AK16001"/>
    </row>
    <row r="16002" spans="2:37">
      <c r="B16002" s="2"/>
      <c r="AH16002"/>
      <c r="AI16002"/>
      <c r="AJ16002"/>
      <c r="AK16002"/>
    </row>
    <row r="16003" spans="2:37">
      <c r="B16003" s="2"/>
      <c r="AH16003"/>
      <c r="AI16003"/>
      <c r="AJ16003"/>
      <c r="AK16003"/>
    </row>
    <row r="16004" spans="2:37">
      <c r="B16004" s="2"/>
      <c r="AH16004"/>
      <c r="AI16004"/>
      <c r="AJ16004"/>
      <c r="AK16004"/>
    </row>
    <row r="16005" spans="2:37">
      <c r="B16005" s="2"/>
      <c r="AH16005"/>
      <c r="AI16005"/>
      <c r="AJ16005"/>
      <c r="AK16005"/>
    </row>
    <row r="16006" spans="2:37">
      <c r="B16006" s="2"/>
      <c r="AH16006"/>
      <c r="AI16006"/>
      <c r="AJ16006"/>
      <c r="AK16006"/>
    </row>
    <row r="16007" spans="2:37">
      <c r="B16007" s="2"/>
      <c r="AH16007"/>
      <c r="AI16007"/>
      <c r="AJ16007"/>
      <c r="AK16007"/>
    </row>
    <row r="16008" spans="2:37">
      <c r="B16008" s="2"/>
      <c r="AH16008"/>
      <c r="AI16008"/>
      <c r="AJ16008"/>
      <c r="AK16008"/>
    </row>
    <row r="16009" spans="2:37">
      <c r="B16009" s="2"/>
      <c r="AH16009"/>
      <c r="AI16009"/>
      <c r="AJ16009"/>
      <c r="AK16009"/>
    </row>
    <row r="16010" spans="2:37">
      <c r="B16010" s="2"/>
      <c r="AH16010"/>
      <c r="AI16010"/>
      <c r="AJ16010"/>
      <c r="AK16010"/>
    </row>
    <row r="16011" spans="2:37">
      <c r="B16011" s="2"/>
      <c r="AH16011"/>
      <c r="AI16011"/>
      <c r="AJ16011"/>
      <c r="AK16011"/>
    </row>
    <row r="16012" spans="2:37">
      <c r="B16012" s="2"/>
      <c r="AH16012"/>
      <c r="AI16012"/>
      <c r="AJ16012"/>
      <c r="AK16012"/>
    </row>
    <row r="16013" spans="2:37">
      <c r="B16013" s="2"/>
      <c r="AH16013"/>
      <c r="AI16013"/>
      <c r="AJ16013"/>
      <c r="AK16013"/>
    </row>
    <row r="16014" spans="2:37">
      <c r="B16014" s="2"/>
      <c r="AH16014"/>
      <c r="AI16014"/>
      <c r="AJ16014"/>
      <c r="AK16014"/>
    </row>
    <row r="16015" spans="2:37">
      <c r="B16015" s="2"/>
      <c r="AH16015"/>
      <c r="AI16015"/>
      <c r="AJ16015"/>
      <c r="AK16015"/>
    </row>
    <row r="16016" spans="2:37">
      <c r="B16016" s="2"/>
      <c r="AH16016"/>
      <c r="AI16016"/>
      <c r="AJ16016"/>
      <c r="AK16016"/>
    </row>
    <row r="16017" spans="2:37">
      <c r="B16017" s="2"/>
      <c r="AH16017"/>
      <c r="AI16017"/>
      <c r="AJ16017"/>
      <c r="AK16017"/>
    </row>
    <row r="16018" spans="2:37">
      <c r="B16018" s="2"/>
      <c r="AH16018"/>
      <c r="AI16018"/>
      <c r="AJ16018"/>
      <c r="AK16018"/>
    </row>
    <row r="16019" spans="2:37">
      <c r="B16019" s="2"/>
      <c r="AH16019"/>
      <c r="AI16019"/>
      <c r="AJ16019"/>
      <c r="AK16019"/>
    </row>
    <row r="16020" spans="2:37">
      <c r="B16020" s="2"/>
      <c r="AH16020"/>
      <c r="AI16020"/>
      <c r="AJ16020"/>
      <c r="AK16020"/>
    </row>
    <row r="16021" spans="2:37">
      <c r="B16021" s="2"/>
      <c r="AH16021"/>
      <c r="AI16021"/>
      <c r="AJ16021"/>
      <c r="AK16021"/>
    </row>
    <row r="16022" spans="2:37">
      <c r="B16022" s="2"/>
      <c r="AH16022"/>
      <c r="AI16022"/>
      <c r="AJ16022"/>
      <c r="AK16022"/>
    </row>
    <row r="16023" spans="2:37">
      <c r="B16023" s="2"/>
      <c r="AH16023"/>
      <c r="AI16023"/>
      <c r="AJ16023"/>
      <c r="AK16023"/>
    </row>
    <row r="16024" spans="2:37">
      <c r="B16024" s="2"/>
      <c r="AH16024"/>
      <c r="AI16024"/>
      <c r="AJ16024"/>
      <c r="AK16024"/>
    </row>
    <row r="16025" spans="2:37">
      <c r="B16025" s="2"/>
      <c r="AH16025"/>
      <c r="AI16025"/>
      <c r="AJ16025"/>
      <c r="AK16025"/>
    </row>
    <row r="16026" spans="2:37">
      <c r="B16026" s="2"/>
      <c r="AH16026"/>
      <c r="AI16026"/>
      <c r="AJ16026"/>
      <c r="AK16026"/>
    </row>
    <row r="16027" spans="2:37">
      <c r="B16027" s="2"/>
      <c r="AH16027"/>
      <c r="AI16027"/>
      <c r="AJ16027"/>
      <c r="AK16027"/>
    </row>
    <row r="16028" spans="2:37">
      <c r="B16028" s="2"/>
      <c r="AH16028"/>
      <c r="AI16028"/>
      <c r="AJ16028"/>
      <c r="AK16028"/>
    </row>
    <row r="16029" spans="2:37">
      <c r="B16029" s="2"/>
      <c r="AH16029"/>
      <c r="AI16029"/>
      <c r="AJ16029"/>
      <c r="AK16029"/>
    </row>
    <row r="16030" spans="2:37">
      <c r="B16030" s="2"/>
      <c r="AH16030"/>
      <c r="AI16030"/>
      <c r="AJ16030"/>
      <c r="AK16030"/>
    </row>
    <row r="16031" spans="2:37">
      <c r="B16031" s="2"/>
      <c r="AH16031"/>
      <c r="AI16031"/>
      <c r="AJ16031"/>
      <c r="AK16031"/>
    </row>
    <row r="16032" spans="2:37">
      <c r="B16032" s="2"/>
      <c r="AH16032"/>
      <c r="AI16032"/>
      <c r="AJ16032"/>
      <c r="AK16032"/>
    </row>
    <row r="16033" spans="2:37">
      <c r="B16033" s="2"/>
      <c r="AH16033"/>
      <c r="AI16033"/>
      <c r="AJ16033"/>
      <c r="AK16033"/>
    </row>
    <row r="16034" spans="2:37">
      <c r="B16034" s="2"/>
      <c r="AH16034"/>
      <c r="AI16034"/>
      <c r="AJ16034"/>
      <c r="AK16034"/>
    </row>
    <row r="16035" spans="2:37">
      <c r="B16035" s="2"/>
      <c r="AH16035"/>
      <c r="AI16035"/>
      <c r="AJ16035"/>
      <c r="AK16035"/>
    </row>
    <row r="16036" spans="2:37">
      <c r="B16036" s="2"/>
      <c r="AH16036"/>
      <c r="AI16036"/>
      <c r="AJ16036"/>
      <c r="AK16036"/>
    </row>
    <row r="16037" spans="2:37">
      <c r="B16037" s="2"/>
      <c r="AH16037"/>
      <c r="AI16037"/>
      <c r="AJ16037"/>
      <c r="AK16037"/>
    </row>
    <row r="16038" spans="2:37">
      <c r="B16038" s="2"/>
      <c r="AH16038"/>
      <c r="AI16038"/>
      <c r="AJ16038"/>
      <c r="AK16038"/>
    </row>
    <row r="16039" spans="2:37">
      <c r="B16039" s="2"/>
      <c r="AH16039"/>
      <c r="AI16039"/>
      <c r="AJ16039"/>
      <c r="AK16039"/>
    </row>
    <row r="16040" spans="2:37">
      <c r="B16040" s="2"/>
      <c r="AH16040"/>
      <c r="AI16040"/>
      <c r="AJ16040"/>
      <c r="AK16040"/>
    </row>
    <row r="16041" spans="2:37">
      <c r="B16041" s="2"/>
      <c r="AH16041"/>
      <c r="AI16041"/>
      <c r="AJ16041"/>
      <c r="AK16041"/>
    </row>
    <row r="16042" spans="2:37">
      <c r="B16042" s="2"/>
      <c r="AH16042"/>
      <c r="AI16042"/>
      <c r="AJ16042"/>
      <c r="AK16042"/>
    </row>
    <row r="16043" spans="2:37">
      <c r="B16043" s="2"/>
      <c r="AH16043"/>
      <c r="AI16043"/>
      <c r="AJ16043"/>
      <c r="AK16043"/>
    </row>
    <row r="16044" spans="2:37">
      <c r="B16044" s="2"/>
      <c r="AH16044"/>
      <c r="AI16044"/>
      <c r="AJ16044"/>
      <c r="AK16044"/>
    </row>
    <row r="16045" spans="2:37">
      <c r="B16045" s="2"/>
      <c r="AH16045"/>
      <c r="AI16045"/>
      <c r="AJ16045"/>
      <c r="AK16045"/>
    </row>
    <row r="16046" spans="2:37">
      <c r="B16046" s="2"/>
      <c r="AH16046"/>
      <c r="AI16046"/>
      <c r="AJ16046"/>
      <c r="AK16046"/>
    </row>
    <row r="16047" spans="2:37">
      <c r="B16047" s="2"/>
      <c r="AH16047"/>
      <c r="AI16047"/>
      <c r="AJ16047"/>
      <c r="AK16047"/>
    </row>
    <row r="16048" spans="2:37">
      <c r="B16048" s="2"/>
      <c r="AH16048"/>
      <c r="AI16048"/>
      <c r="AJ16048"/>
      <c r="AK16048"/>
    </row>
    <row r="16049" spans="2:37">
      <c r="B16049" s="2"/>
      <c r="AH16049"/>
      <c r="AI16049"/>
      <c r="AJ16049"/>
      <c r="AK16049"/>
    </row>
    <row r="16050" spans="2:37">
      <c r="B16050" s="2"/>
      <c r="AH16050"/>
      <c r="AI16050"/>
      <c r="AJ16050"/>
      <c r="AK16050"/>
    </row>
    <row r="16051" spans="2:37">
      <c r="B16051" s="2"/>
      <c r="AH16051"/>
      <c r="AI16051"/>
      <c r="AJ16051"/>
      <c r="AK16051"/>
    </row>
    <row r="16052" spans="2:37">
      <c r="B16052" s="2"/>
      <c r="AH16052"/>
      <c r="AI16052"/>
      <c r="AJ16052"/>
      <c r="AK16052"/>
    </row>
    <row r="16053" spans="2:37">
      <c r="B16053" s="2"/>
      <c r="AH16053"/>
      <c r="AI16053"/>
      <c r="AJ16053"/>
      <c r="AK16053"/>
    </row>
    <row r="16054" spans="2:37">
      <c r="B16054" s="2"/>
      <c r="AH16054"/>
      <c r="AI16054"/>
      <c r="AJ16054"/>
      <c r="AK16054"/>
    </row>
    <row r="16055" spans="2:37">
      <c r="B16055" s="2"/>
      <c r="AH16055"/>
      <c r="AI16055"/>
      <c r="AJ16055"/>
      <c r="AK16055"/>
    </row>
    <row r="16056" spans="2:37">
      <c r="B16056" s="2"/>
      <c r="AH16056"/>
      <c r="AI16056"/>
      <c r="AJ16056"/>
      <c r="AK16056"/>
    </row>
    <row r="16057" spans="2:37">
      <c r="B16057" s="2"/>
      <c r="AH16057"/>
      <c r="AI16057"/>
      <c r="AJ16057"/>
      <c r="AK16057"/>
    </row>
    <row r="16058" spans="2:37">
      <c r="B16058" s="2"/>
      <c r="AH16058"/>
      <c r="AI16058"/>
      <c r="AJ16058"/>
      <c r="AK16058"/>
    </row>
    <row r="16059" spans="2:37">
      <c r="B16059" s="2"/>
      <c r="AH16059"/>
      <c r="AI16059"/>
      <c r="AJ16059"/>
      <c r="AK16059"/>
    </row>
    <row r="16060" spans="2:37">
      <c r="B16060" s="2"/>
      <c r="AH16060"/>
      <c r="AI16060"/>
      <c r="AJ16060"/>
      <c r="AK16060"/>
    </row>
    <row r="16061" spans="2:37">
      <c r="B16061" s="2"/>
      <c r="AH16061"/>
      <c r="AI16061"/>
      <c r="AJ16061"/>
      <c r="AK16061"/>
    </row>
    <row r="16062" spans="2:37">
      <c r="B16062" s="2"/>
      <c r="AH16062"/>
      <c r="AI16062"/>
      <c r="AJ16062"/>
      <c r="AK16062"/>
    </row>
    <row r="16063" spans="2:37">
      <c r="B16063" s="2"/>
      <c r="AH16063"/>
      <c r="AI16063"/>
      <c r="AJ16063"/>
      <c r="AK16063"/>
    </row>
    <row r="16064" spans="2:37">
      <c r="B16064" s="2"/>
      <c r="AH16064"/>
      <c r="AI16064"/>
      <c r="AJ16064"/>
      <c r="AK16064"/>
    </row>
    <row r="16065" spans="2:37">
      <c r="B16065" s="2"/>
      <c r="AH16065"/>
      <c r="AI16065"/>
      <c r="AJ16065"/>
      <c r="AK16065"/>
    </row>
    <row r="16066" spans="2:37">
      <c r="B16066" s="2"/>
      <c r="AH16066"/>
      <c r="AI16066"/>
      <c r="AJ16066"/>
      <c r="AK16066"/>
    </row>
    <row r="16067" spans="2:37">
      <c r="B16067" s="2"/>
      <c r="AH16067"/>
      <c r="AI16067"/>
      <c r="AJ16067"/>
      <c r="AK16067"/>
    </row>
    <row r="16068" spans="2:37">
      <c r="B16068" s="2"/>
      <c r="AH16068"/>
      <c r="AI16068"/>
      <c r="AJ16068"/>
      <c r="AK16068"/>
    </row>
    <row r="16069" spans="2:37">
      <c r="B16069" s="2"/>
      <c r="AH16069"/>
      <c r="AI16069"/>
      <c r="AJ16069"/>
      <c r="AK16069"/>
    </row>
    <row r="16070" spans="2:37">
      <c r="B16070" s="2"/>
      <c r="AH16070"/>
      <c r="AI16070"/>
      <c r="AJ16070"/>
      <c r="AK16070"/>
    </row>
    <row r="16071" spans="2:37">
      <c r="B16071" s="2"/>
      <c r="AH16071"/>
      <c r="AI16071"/>
      <c r="AJ16071"/>
      <c r="AK16071"/>
    </row>
    <row r="16072" spans="2:37">
      <c r="B16072" s="2"/>
      <c r="AH16072"/>
      <c r="AI16072"/>
      <c r="AJ16072"/>
      <c r="AK16072"/>
    </row>
    <row r="16073" spans="2:37">
      <c r="B16073" s="2"/>
      <c r="AH16073"/>
      <c r="AI16073"/>
      <c r="AJ16073"/>
      <c r="AK16073"/>
    </row>
    <row r="16074" spans="2:37">
      <c r="B16074" s="2"/>
      <c r="AH16074"/>
      <c r="AI16074"/>
      <c r="AJ16074"/>
      <c r="AK16074"/>
    </row>
    <row r="16075" spans="2:37">
      <c r="B16075" s="2"/>
      <c r="AH16075"/>
      <c r="AI16075"/>
      <c r="AJ16075"/>
      <c r="AK16075"/>
    </row>
    <row r="16076" spans="2:37">
      <c r="B16076" s="2"/>
      <c r="AH16076"/>
      <c r="AI16076"/>
      <c r="AJ16076"/>
      <c r="AK16076"/>
    </row>
    <row r="16077" spans="2:37">
      <c r="B16077" s="2"/>
      <c r="AH16077"/>
      <c r="AI16077"/>
      <c r="AJ16077"/>
      <c r="AK16077"/>
    </row>
    <row r="16078" spans="2:37">
      <c r="B16078" s="2"/>
      <c r="AH16078"/>
      <c r="AI16078"/>
      <c r="AJ16078"/>
      <c r="AK16078"/>
    </row>
    <row r="16079" spans="2:37">
      <c r="B16079" s="2"/>
      <c r="AH16079"/>
      <c r="AI16079"/>
      <c r="AJ16079"/>
      <c r="AK16079"/>
    </row>
    <row r="16080" spans="2:37">
      <c r="B16080" s="2"/>
      <c r="AH16080"/>
      <c r="AI16080"/>
      <c r="AJ16080"/>
      <c r="AK16080"/>
    </row>
    <row r="16081" spans="2:37">
      <c r="B16081" s="2"/>
      <c r="AH16081"/>
      <c r="AI16081"/>
      <c r="AJ16081"/>
      <c r="AK16081"/>
    </row>
    <row r="16082" spans="2:37">
      <c r="B16082" s="2"/>
      <c r="AH16082"/>
      <c r="AI16082"/>
      <c r="AJ16082"/>
      <c r="AK16082"/>
    </row>
    <row r="16083" spans="2:37">
      <c r="B16083" s="2"/>
      <c r="AH16083"/>
      <c r="AI16083"/>
      <c r="AJ16083"/>
      <c r="AK16083"/>
    </row>
    <row r="16084" spans="2:37">
      <c r="B16084" s="2"/>
      <c r="AH16084"/>
      <c r="AI16084"/>
      <c r="AJ16084"/>
      <c r="AK16084"/>
    </row>
    <row r="16085" spans="2:37">
      <c r="B16085" s="2"/>
      <c r="AH16085"/>
      <c r="AI16085"/>
      <c r="AJ16085"/>
      <c r="AK16085"/>
    </row>
    <row r="16086" spans="2:37">
      <c r="B16086" s="2"/>
      <c r="AH16086"/>
      <c r="AI16086"/>
      <c r="AJ16086"/>
      <c r="AK16086"/>
    </row>
    <row r="16087" spans="2:37">
      <c r="B16087" s="2"/>
      <c r="AH16087"/>
      <c r="AI16087"/>
      <c r="AJ16087"/>
      <c r="AK16087"/>
    </row>
    <row r="16088" spans="2:37">
      <c r="B16088" s="2"/>
      <c r="AH16088"/>
      <c r="AI16088"/>
      <c r="AJ16088"/>
      <c r="AK16088"/>
    </row>
    <row r="16089" spans="2:37">
      <c r="B16089" s="2"/>
      <c r="AH16089"/>
      <c r="AI16089"/>
      <c r="AJ16089"/>
      <c r="AK16089"/>
    </row>
    <row r="16090" spans="2:37">
      <c r="B16090" s="2"/>
      <c r="AH16090"/>
      <c r="AI16090"/>
      <c r="AJ16090"/>
      <c r="AK16090"/>
    </row>
    <row r="16091" spans="2:37">
      <c r="B16091" s="2"/>
      <c r="AH16091"/>
      <c r="AI16091"/>
      <c r="AJ16091"/>
      <c r="AK16091"/>
    </row>
    <row r="16092" spans="2:37">
      <c r="B16092" s="2"/>
      <c r="AH16092"/>
      <c r="AI16092"/>
      <c r="AJ16092"/>
      <c r="AK16092"/>
    </row>
    <row r="16093" spans="2:37">
      <c r="B16093" s="2"/>
      <c r="AH16093"/>
      <c r="AI16093"/>
      <c r="AJ16093"/>
      <c r="AK16093"/>
    </row>
    <row r="16094" spans="2:37">
      <c r="B16094" s="2"/>
      <c r="AH16094"/>
      <c r="AI16094"/>
      <c r="AJ16094"/>
      <c r="AK16094"/>
    </row>
    <row r="16095" spans="2:37">
      <c r="B16095" s="2"/>
      <c r="AH16095"/>
      <c r="AI16095"/>
      <c r="AJ16095"/>
      <c r="AK16095"/>
    </row>
    <row r="16096" spans="2:37">
      <c r="B16096" s="2"/>
      <c r="AH16096"/>
      <c r="AI16096"/>
      <c r="AJ16096"/>
      <c r="AK16096"/>
    </row>
    <row r="16097" spans="2:37">
      <c r="B16097" s="2"/>
      <c r="AH16097"/>
      <c r="AI16097"/>
      <c r="AJ16097"/>
      <c r="AK16097"/>
    </row>
    <row r="16098" spans="2:37">
      <c r="B16098" s="2"/>
      <c r="AH16098"/>
      <c r="AI16098"/>
      <c r="AJ16098"/>
      <c r="AK16098"/>
    </row>
    <row r="16099" spans="2:37">
      <c r="B16099" s="2"/>
      <c r="AH16099"/>
      <c r="AI16099"/>
      <c r="AJ16099"/>
      <c r="AK16099"/>
    </row>
    <row r="16100" spans="2:37">
      <c r="B16100" s="2"/>
      <c r="AH16100"/>
      <c r="AI16100"/>
      <c r="AJ16100"/>
      <c r="AK16100"/>
    </row>
    <row r="16101" spans="2:37">
      <c r="B16101" s="2"/>
      <c r="AH16101"/>
      <c r="AI16101"/>
      <c r="AJ16101"/>
      <c r="AK16101"/>
    </row>
    <row r="16102" spans="2:37">
      <c r="B16102" s="2"/>
      <c r="AH16102"/>
      <c r="AI16102"/>
      <c r="AJ16102"/>
      <c r="AK16102"/>
    </row>
    <row r="16103" spans="2:37">
      <c r="B16103" s="2"/>
      <c r="AH16103"/>
      <c r="AI16103"/>
      <c r="AJ16103"/>
      <c r="AK16103"/>
    </row>
    <row r="16104" spans="2:37">
      <c r="B16104" s="2"/>
      <c r="AH16104"/>
      <c r="AI16104"/>
      <c r="AJ16104"/>
      <c r="AK16104"/>
    </row>
    <row r="16105" spans="2:37">
      <c r="B16105" s="2"/>
      <c r="AH16105"/>
      <c r="AI16105"/>
      <c r="AJ16105"/>
      <c r="AK16105"/>
    </row>
    <row r="16106" spans="2:37">
      <c r="B16106" s="2"/>
      <c r="AH16106"/>
      <c r="AI16106"/>
      <c r="AJ16106"/>
      <c r="AK16106"/>
    </row>
    <row r="16107" spans="2:37">
      <c r="B16107" s="2"/>
      <c r="AH16107"/>
      <c r="AI16107"/>
      <c r="AJ16107"/>
      <c r="AK16107"/>
    </row>
    <row r="16108" spans="2:37">
      <c r="B16108" s="2"/>
      <c r="AH16108"/>
      <c r="AI16108"/>
      <c r="AJ16108"/>
      <c r="AK16108"/>
    </row>
    <row r="16109" spans="2:37">
      <c r="B16109" s="2"/>
      <c r="AH16109"/>
      <c r="AI16109"/>
      <c r="AJ16109"/>
      <c r="AK16109"/>
    </row>
    <row r="16110" spans="2:37">
      <c r="B16110" s="2"/>
      <c r="AH16110"/>
      <c r="AI16110"/>
      <c r="AJ16110"/>
      <c r="AK16110"/>
    </row>
    <row r="16111" spans="2:37">
      <c r="B16111" s="2"/>
      <c r="AH16111"/>
      <c r="AI16111"/>
      <c r="AJ16111"/>
      <c r="AK16111"/>
    </row>
    <row r="16112" spans="2:37">
      <c r="B16112" s="2"/>
      <c r="AH16112"/>
      <c r="AI16112"/>
      <c r="AJ16112"/>
      <c r="AK16112"/>
    </row>
    <row r="16113" spans="2:37">
      <c r="B16113" s="2"/>
      <c r="AH16113"/>
      <c r="AI16113"/>
      <c r="AJ16113"/>
      <c r="AK16113"/>
    </row>
    <row r="16114" spans="2:37">
      <c r="B16114" s="2"/>
      <c r="AH16114"/>
      <c r="AI16114"/>
      <c r="AJ16114"/>
      <c r="AK16114"/>
    </row>
    <row r="16115" spans="2:37">
      <c r="B16115" s="2"/>
      <c r="AH16115"/>
      <c r="AI16115"/>
      <c r="AJ16115"/>
      <c r="AK16115"/>
    </row>
    <row r="16116" spans="2:37">
      <c r="B16116" s="2"/>
      <c r="AH16116"/>
      <c r="AI16116"/>
      <c r="AJ16116"/>
      <c r="AK16116"/>
    </row>
    <row r="16117" spans="2:37">
      <c r="B16117" s="2"/>
      <c r="AH16117"/>
      <c r="AI16117"/>
      <c r="AJ16117"/>
      <c r="AK16117"/>
    </row>
    <row r="16118" spans="2:37">
      <c r="B16118" s="2"/>
      <c r="AH16118"/>
      <c r="AI16118"/>
      <c r="AJ16118"/>
      <c r="AK16118"/>
    </row>
    <row r="16119" spans="2:37">
      <c r="B16119" s="2"/>
      <c r="AH16119"/>
      <c r="AI16119"/>
      <c r="AJ16119"/>
      <c r="AK16119"/>
    </row>
    <row r="16120" spans="2:37">
      <c r="B16120" s="2"/>
      <c r="AH16120"/>
      <c r="AI16120"/>
      <c r="AJ16120"/>
      <c r="AK16120"/>
    </row>
    <row r="16121" spans="2:37">
      <c r="B16121" s="2"/>
      <c r="AH16121"/>
      <c r="AI16121"/>
      <c r="AJ16121"/>
      <c r="AK16121"/>
    </row>
    <row r="16122" spans="2:37">
      <c r="B16122" s="2"/>
      <c r="AH16122"/>
      <c r="AI16122"/>
      <c r="AJ16122"/>
      <c r="AK16122"/>
    </row>
    <row r="16123" spans="2:37">
      <c r="B16123" s="2"/>
      <c r="AH16123"/>
      <c r="AI16123"/>
      <c r="AJ16123"/>
      <c r="AK16123"/>
    </row>
    <row r="16124" spans="2:37">
      <c r="B16124" s="2"/>
      <c r="AH16124"/>
      <c r="AI16124"/>
      <c r="AJ16124"/>
      <c r="AK16124"/>
    </row>
    <row r="16125" spans="2:37">
      <c r="B16125" s="2"/>
      <c r="AH16125"/>
      <c r="AI16125"/>
      <c r="AJ16125"/>
      <c r="AK16125"/>
    </row>
    <row r="16126" spans="2:37">
      <c r="B16126" s="2"/>
      <c r="AH16126"/>
      <c r="AI16126"/>
      <c r="AJ16126"/>
      <c r="AK16126"/>
    </row>
    <row r="16127" spans="2:37">
      <c r="B16127" s="2"/>
      <c r="AH16127"/>
      <c r="AI16127"/>
      <c r="AJ16127"/>
      <c r="AK16127"/>
    </row>
    <row r="16128" spans="2:37">
      <c r="B16128" s="2"/>
      <c r="AH16128"/>
      <c r="AI16128"/>
      <c r="AJ16128"/>
      <c r="AK16128"/>
    </row>
    <row r="16129" spans="2:37">
      <c r="B16129" s="2"/>
      <c r="AH16129"/>
      <c r="AI16129"/>
      <c r="AJ16129"/>
      <c r="AK16129"/>
    </row>
    <row r="16130" spans="2:37">
      <c r="B16130" s="2"/>
      <c r="AH16130"/>
      <c r="AI16130"/>
      <c r="AJ16130"/>
      <c r="AK16130"/>
    </row>
    <row r="16131" spans="2:37">
      <c r="B16131" s="2"/>
      <c r="AH16131"/>
      <c r="AI16131"/>
      <c r="AJ16131"/>
      <c r="AK16131"/>
    </row>
    <row r="16132" spans="2:37">
      <c r="B16132" s="2"/>
      <c r="AH16132"/>
      <c r="AI16132"/>
      <c r="AJ16132"/>
      <c r="AK16132"/>
    </row>
    <row r="16133" spans="2:37">
      <c r="B16133" s="2"/>
      <c r="AH16133"/>
      <c r="AI16133"/>
      <c r="AJ16133"/>
      <c r="AK16133"/>
    </row>
    <row r="16134" spans="2:37">
      <c r="B16134" s="2"/>
      <c r="AH16134"/>
      <c r="AI16134"/>
      <c r="AJ16134"/>
      <c r="AK16134"/>
    </row>
    <row r="16135" spans="2:37">
      <c r="B16135" s="2"/>
      <c r="AH16135"/>
      <c r="AI16135"/>
      <c r="AJ16135"/>
      <c r="AK16135"/>
    </row>
    <row r="16136" spans="2:37">
      <c r="B16136" s="2"/>
      <c r="AH16136"/>
      <c r="AI16136"/>
      <c r="AJ16136"/>
      <c r="AK16136"/>
    </row>
    <row r="16137" spans="2:37">
      <c r="B16137" s="2"/>
      <c r="AH16137"/>
      <c r="AI16137"/>
      <c r="AJ16137"/>
      <c r="AK16137"/>
    </row>
    <row r="16138" spans="2:37">
      <c r="B16138" s="2"/>
      <c r="AH16138"/>
      <c r="AI16138"/>
      <c r="AJ16138"/>
      <c r="AK16138"/>
    </row>
    <row r="16139" spans="2:37">
      <c r="B16139" s="2"/>
      <c r="AH16139"/>
      <c r="AI16139"/>
      <c r="AJ16139"/>
      <c r="AK16139"/>
    </row>
    <row r="16140" spans="2:37">
      <c r="B16140" s="2"/>
      <c r="AH16140"/>
      <c r="AI16140"/>
      <c r="AJ16140"/>
      <c r="AK16140"/>
    </row>
    <row r="16141" spans="2:37">
      <c r="B16141" s="2"/>
      <c r="AH16141"/>
      <c r="AI16141"/>
      <c r="AJ16141"/>
      <c r="AK16141"/>
    </row>
    <row r="16142" spans="2:37">
      <c r="B16142" s="2"/>
      <c r="AH16142"/>
      <c r="AI16142"/>
      <c r="AJ16142"/>
      <c r="AK16142"/>
    </row>
    <row r="16143" spans="2:37">
      <c r="B16143" s="2"/>
      <c r="AH16143"/>
      <c r="AI16143"/>
      <c r="AJ16143"/>
      <c r="AK16143"/>
    </row>
    <row r="16144" spans="2:37">
      <c r="B16144" s="2"/>
      <c r="AH16144"/>
      <c r="AI16144"/>
      <c r="AJ16144"/>
      <c r="AK16144"/>
    </row>
    <row r="16145" spans="2:37">
      <c r="B16145" s="2"/>
      <c r="AH16145"/>
      <c r="AI16145"/>
      <c r="AJ16145"/>
      <c r="AK16145"/>
    </row>
    <row r="16146" spans="2:37">
      <c r="B16146" s="2"/>
      <c r="AH16146"/>
      <c r="AI16146"/>
      <c r="AJ16146"/>
      <c r="AK16146"/>
    </row>
    <row r="16147" spans="2:37">
      <c r="B16147" s="2"/>
      <c r="AH16147"/>
      <c r="AI16147"/>
      <c r="AJ16147"/>
      <c r="AK16147"/>
    </row>
    <row r="16148" spans="2:37">
      <c r="B16148" s="2"/>
      <c r="AH16148"/>
      <c r="AI16148"/>
      <c r="AJ16148"/>
      <c r="AK16148"/>
    </row>
    <row r="16149" spans="2:37">
      <c r="B16149" s="2"/>
      <c r="AH16149"/>
      <c r="AI16149"/>
      <c r="AJ16149"/>
      <c r="AK16149"/>
    </row>
    <row r="16150" spans="2:37">
      <c r="B16150" s="2"/>
      <c r="AH16150"/>
      <c r="AI16150"/>
      <c r="AJ16150"/>
      <c r="AK16150"/>
    </row>
    <row r="16151" spans="2:37">
      <c r="B16151" s="2"/>
      <c r="AH16151"/>
      <c r="AI16151"/>
      <c r="AJ16151"/>
      <c r="AK16151"/>
    </row>
    <row r="16152" spans="2:37">
      <c r="B16152" s="2"/>
      <c r="AH16152"/>
      <c r="AI16152"/>
      <c r="AJ16152"/>
      <c r="AK16152"/>
    </row>
    <row r="16153" spans="2:37">
      <c r="B16153" s="2"/>
      <c r="AH16153"/>
      <c r="AI16153"/>
      <c r="AJ16153"/>
      <c r="AK16153"/>
    </row>
    <row r="16154" spans="2:37">
      <c r="B16154" s="2"/>
      <c r="AH16154"/>
      <c r="AI16154"/>
      <c r="AJ16154"/>
      <c r="AK16154"/>
    </row>
    <row r="16155" spans="2:37">
      <c r="B16155" s="2"/>
      <c r="AH16155"/>
      <c r="AI16155"/>
      <c r="AJ16155"/>
      <c r="AK16155"/>
    </row>
    <row r="16156" spans="2:37">
      <c r="B16156" s="2"/>
      <c r="AH16156"/>
      <c r="AI16156"/>
      <c r="AJ16156"/>
      <c r="AK16156"/>
    </row>
    <row r="16157" spans="2:37">
      <c r="B16157" s="2"/>
      <c r="AH16157"/>
      <c r="AI16157"/>
      <c r="AJ16157"/>
      <c r="AK16157"/>
    </row>
    <row r="16158" spans="2:37">
      <c r="B16158" s="2"/>
      <c r="AH16158"/>
      <c r="AI16158"/>
      <c r="AJ16158"/>
      <c r="AK16158"/>
    </row>
    <row r="16159" spans="2:37">
      <c r="B16159" s="2"/>
      <c r="AH16159"/>
      <c r="AI16159"/>
      <c r="AJ16159"/>
      <c r="AK16159"/>
    </row>
    <row r="16160" spans="2:37">
      <c r="B16160" s="2"/>
      <c r="AH16160"/>
      <c r="AI16160"/>
      <c r="AJ16160"/>
      <c r="AK16160"/>
    </row>
    <row r="16161" spans="2:37">
      <c r="B16161" s="2"/>
      <c r="AH16161"/>
      <c r="AI16161"/>
      <c r="AJ16161"/>
      <c r="AK16161"/>
    </row>
    <row r="16162" spans="2:37">
      <c r="B16162" s="2"/>
      <c r="AH16162"/>
      <c r="AI16162"/>
      <c r="AJ16162"/>
      <c r="AK16162"/>
    </row>
    <row r="16163" spans="2:37">
      <c r="B16163" s="2"/>
      <c r="AH16163"/>
      <c r="AI16163"/>
      <c r="AJ16163"/>
      <c r="AK16163"/>
    </row>
    <row r="16164" spans="2:37">
      <c r="B16164" s="2"/>
      <c r="AH16164"/>
      <c r="AI16164"/>
      <c r="AJ16164"/>
      <c r="AK16164"/>
    </row>
    <row r="16165" spans="2:37">
      <c r="B16165" s="2"/>
      <c r="AH16165"/>
      <c r="AI16165"/>
      <c r="AJ16165"/>
      <c r="AK16165"/>
    </row>
    <row r="16166" spans="2:37">
      <c r="B16166" s="2"/>
      <c r="AH16166"/>
      <c r="AI16166"/>
      <c r="AJ16166"/>
      <c r="AK16166"/>
    </row>
    <row r="16167" spans="2:37">
      <c r="B16167" s="2"/>
      <c r="AH16167"/>
      <c r="AI16167"/>
      <c r="AJ16167"/>
      <c r="AK16167"/>
    </row>
    <row r="16168" spans="2:37">
      <c r="B16168" s="2"/>
      <c r="AH16168"/>
      <c r="AI16168"/>
      <c r="AJ16168"/>
      <c r="AK16168"/>
    </row>
    <row r="16169" spans="2:37">
      <c r="B16169" s="2"/>
      <c r="AH16169"/>
      <c r="AI16169"/>
      <c r="AJ16169"/>
      <c r="AK16169"/>
    </row>
    <row r="16170" spans="2:37">
      <c r="B16170" s="2"/>
      <c r="AH16170"/>
      <c r="AI16170"/>
      <c r="AJ16170"/>
      <c r="AK16170"/>
    </row>
    <row r="16171" spans="2:37">
      <c r="B16171" s="2"/>
      <c r="AH16171"/>
      <c r="AI16171"/>
      <c r="AJ16171"/>
      <c r="AK16171"/>
    </row>
    <row r="16172" spans="2:37">
      <c r="B16172" s="2"/>
      <c r="AH16172"/>
      <c r="AI16172"/>
      <c r="AJ16172"/>
      <c r="AK16172"/>
    </row>
    <row r="16173" spans="2:37">
      <c r="B16173" s="2"/>
      <c r="AH16173"/>
      <c r="AI16173"/>
      <c r="AJ16173"/>
      <c r="AK16173"/>
    </row>
    <row r="16174" spans="2:37">
      <c r="B16174" s="2"/>
      <c r="AH16174"/>
      <c r="AI16174"/>
      <c r="AJ16174"/>
      <c r="AK16174"/>
    </row>
    <row r="16175" spans="2:37">
      <c r="B16175" s="2"/>
      <c r="AH16175"/>
      <c r="AI16175"/>
      <c r="AJ16175"/>
      <c r="AK16175"/>
    </row>
    <row r="16176" spans="2:37">
      <c r="B16176" s="2"/>
      <c r="AH16176"/>
      <c r="AI16176"/>
      <c r="AJ16176"/>
      <c r="AK16176"/>
    </row>
    <row r="16177" spans="2:37">
      <c r="B16177" s="2"/>
      <c r="AH16177"/>
      <c r="AI16177"/>
      <c r="AJ16177"/>
      <c r="AK16177"/>
    </row>
    <row r="16178" spans="2:37">
      <c r="B16178" s="2"/>
      <c r="AH16178"/>
      <c r="AI16178"/>
      <c r="AJ16178"/>
      <c r="AK16178"/>
    </row>
    <row r="16179" spans="2:37">
      <c r="B16179" s="2"/>
      <c r="AH16179"/>
      <c r="AI16179"/>
      <c r="AJ16179"/>
      <c r="AK16179"/>
    </row>
    <row r="16180" spans="2:37">
      <c r="B16180" s="2"/>
      <c r="AH16180"/>
      <c r="AI16180"/>
      <c r="AJ16180"/>
      <c r="AK16180"/>
    </row>
    <row r="16181" spans="2:37">
      <c r="B16181" s="2"/>
      <c r="AH16181"/>
      <c r="AI16181"/>
      <c r="AJ16181"/>
      <c r="AK16181"/>
    </row>
    <row r="16182" spans="2:37">
      <c r="B16182" s="2"/>
      <c r="AH16182"/>
      <c r="AI16182"/>
      <c r="AJ16182"/>
      <c r="AK16182"/>
    </row>
    <row r="16183" spans="2:37">
      <c r="B16183" s="2"/>
      <c r="AH16183"/>
      <c r="AI16183"/>
      <c r="AJ16183"/>
      <c r="AK16183"/>
    </row>
    <row r="16184" spans="2:37">
      <c r="B16184" s="2"/>
      <c r="AH16184"/>
      <c r="AI16184"/>
      <c r="AJ16184"/>
      <c r="AK16184"/>
    </row>
    <row r="16185" spans="2:37">
      <c r="B16185" s="2"/>
      <c r="AH16185"/>
      <c r="AI16185"/>
      <c r="AJ16185"/>
      <c r="AK16185"/>
    </row>
    <row r="16186" spans="2:37">
      <c r="B16186" s="2"/>
      <c r="AH16186"/>
      <c r="AI16186"/>
      <c r="AJ16186"/>
      <c r="AK16186"/>
    </row>
    <row r="16187" spans="2:37">
      <c r="B16187" s="2"/>
      <c r="AH16187"/>
      <c r="AI16187"/>
      <c r="AJ16187"/>
      <c r="AK16187"/>
    </row>
    <row r="16188" spans="2:37">
      <c r="B16188" s="2"/>
      <c r="AH16188"/>
      <c r="AI16188"/>
      <c r="AJ16188"/>
      <c r="AK16188"/>
    </row>
    <row r="16189" spans="2:37">
      <c r="B16189" s="2"/>
      <c r="AH16189"/>
      <c r="AI16189"/>
      <c r="AJ16189"/>
      <c r="AK16189"/>
    </row>
    <row r="16190" spans="2:37">
      <c r="B16190" s="2"/>
      <c r="AH16190"/>
      <c r="AI16190"/>
      <c r="AJ16190"/>
      <c r="AK16190"/>
    </row>
    <row r="16191" spans="2:37">
      <c r="B16191" s="2"/>
      <c r="AH16191"/>
      <c r="AI16191"/>
      <c r="AJ16191"/>
      <c r="AK16191"/>
    </row>
    <row r="16192" spans="2:37">
      <c r="B16192" s="2"/>
      <c r="AH16192"/>
      <c r="AI16192"/>
      <c r="AJ16192"/>
      <c r="AK16192"/>
    </row>
    <row r="16193" spans="2:37">
      <c r="B16193" s="2"/>
      <c r="AH16193"/>
      <c r="AI16193"/>
      <c r="AJ16193"/>
      <c r="AK16193"/>
    </row>
    <row r="16194" spans="2:37">
      <c r="B16194" s="2"/>
      <c r="AH16194"/>
      <c r="AI16194"/>
      <c r="AJ16194"/>
      <c r="AK16194"/>
    </row>
    <row r="16195" spans="2:37">
      <c r="B16195" s="2"/>
      <c r="AH16195"/>
      <c r="AI16195"/>
      <c r="AJ16195"/>
      <c r="AK16195"/>
    </row>
    <row r="16196" spans="2:37">
      <c r="B16196" s="2"/>
      <c r="AH16196"/>
      <c r="AI16196"/>
      <c r="AJ16196"/>
      <c r="AK16196"/>
    </row>
    <row r="16197" spans="2:37">
      <c r="B16197" s="2"/>
      <c r="AH16197"/>
      <c r="AI16197"/>
      <c r="AJ16197"/>
      <c r="AK16197"/>
    </row>
    <row r="16198" spans="2:37">
      <c r="B16198" s="2"/>
      <c r="AH16198"/>
      <c r="AI16198"/>
      <c r="AJ16198"/>
      <c r="AK16198"/>
    </row>
    <row r="16199" spans="2:37">
      <c r="B16199" s="2"/>
      <c r="AH16199"/>
      <c r="AI16199"/>
      <c r="AJ16199"/>
      <c r="AK16199"/>
    </row>
    <row r="16200" spans="2:37">
      <c r="B16200" s="2"/>
      <c r="AH16200"/>
      <c r="AI16200"/>
      <c r="AJ16200"/>
      <c r="AK16200"/>
    </row>
    <row r="16201" spans="2:37">
      <c r="B16201" s="2"/>
      <c r="AH16201"/>
      <c r="AI16201"/>
      <c r="AJ16201"/>
      <c r="AK16201"/>
    </row>
    <row r="16202" spans="2:37">
      <c r="B16202" s="2"/>
      <c r="AH16202"/>
      <c r="AI16202"/>
      <c r="AJ16202"/>
      <c r="AK16202"/>
    </row>
    <row r="16203" spans="2:37">
      <c r="B16203" s="2"/>
      <c r="AH16203"/>
      <c r="AI16203"/>
      <c r="AJ16203"/>
      <c r="AK16203"/>
    </row>
    <row r="16204" spans="2:37">
      <c r="B16204" s="2"/>
      <c r="AH16204"/>
      <c r="AI16204"/>
      <c r="AJ16204"/>
      <c r="AK16204"/>
    </row>
    <row r="16205" spans="2:37">
      <c r="B16205" s="2"/>
      <c r="AH16205"/>
      <c r="AI16205"/>
      <c r="AJ16205"/>
      <c r="AK16205"/>
    </row>
    <row r="16206" spans="2:37">
      <c r="B16206" s="2"/>
      <c r="AH16206"/>
      <c r="AI16206"/>
      <c r="AJ16206"/>
      <c r="AK16206"/>
    </row>
    <row r="16207" spans="2:37">
      <c r="B16207" s="2"/>
      <c r="AH16207"/>
      <c r="AI16207"/>
      <c r="AJ16207"/>
      <c r="AK16207"/>
    </row>
    <row r="16208" spans="2:37">
      <c r="B16208" s="2"/>
      <c r="AH16208"/>
      <c r="AI16208"/>
      <c r="AJ16208"/>
      <c r="AK16208"/>
    </row>
    <row r="16209" spans="2:37">
      <c r="B16209" s="2"/>
      <c r="AH16209"/>
      <c r="AI16209"/>
      <c r="AJ16209"/>
      <c r="AK16209"/>
    </row>
    <row r="16210" spans="2:37">
      <c r="B16210" s="2"/>
      <c r="AH16210"/>
      <c r="AI16210"/>
      <c r="AJ16210"/>
      <c r="AK16210"/>
    </row>
    <row r="16211" spans="2:37">
      <c r="B16211" s="2"/>
      <c r="AH16211"/>
      <c r="AI16211"/>
      <c r="AJ16211"/>
      <c r="AK16211"/>
    </row>
    <row r="16212" spans="2:37">
      <c r="B16212" s="2"/>
      <c r="AH16212"/>
      <c r="AI16212"/>
      <c r="AJ16212"/>
      <c r="AK16212"/>
    </row>
    <row r="16213" spans="2:37">
      <c r="B16213" s="2"/>
      <c r="AH16213"/>
      <c r="AI16213"/>
      <c r="AJ16213"/>
      <c r="AK16213"/>
    </row>
    <row r="16214" spans="2:37">
      <c r="B16214" s="2"/>
      <c r="AH16214"/>
      <c r="AI16214"/>
      <c r="AJ16214"/>
      <c r="AK16214"/>
    </row>
    <row r="16215" spans="2:37">
      <c r="B16215" s="2"/>
      <c r="AH16215"/>
      <c r="AI16215"/>
      <c r="AJ16215"/>
      <c r="AK16215"/>
    </row>
    <row r="16216" spans="2:37">
      <c r="B16216" s="2"/>
      <c r="AH16216"/>
      <c r="AI16216"/>
      <c r="AJ16216"/>
      <c r="AK16216"/>
    </row>
    <row r="16217" spans="2:37">
      <c r="B16217" s="2"/>
      <c r="AH16217"/>
      <c r="AI16217"/>
      <c r="AJ16217"/>
      <c r="AK16217"/>
    </row>
    <row r="16218" spans="2:37">
      <c r="B16218" s="2"/>
      <c r="AH16218"/>
      <c r="AI16218"/>
      <c r="AJ16218"/>
      <c r="AK16218"/>
    </row>
    <row r="16219" spans="2:37">
      <c r="B16219" s="2"/>
      <c r="AH16219"/>
      <c r="AI16219"/>
      <c r="AJ16219"/>
      <c r="AK16219"/>
    </row>
    <row r="16220" spans="2:37">
      <c r="B16220" s="2"/>
      <c r="AH16220"/>
      <c r="AI16220"/>
      <c r="AJ16220"/>
      <c r="AK16220"/>
    </row>
    <row r="16221" spans="2:37">
      <c r="B16221" s="2"/>
      <c r="AH16221"/>
      <c r="AI16221"/>
      <c r="AJ16221"/>
      <c r="AK16221"/>
    </row>
    <row r="16222" spans="2:37">
      <c r="B16222" s="2"/>
      <c r="AH16222"/>
      <c r="AI16222"/>
      <c r="AJ16222"/>
      <c r="AK16222"/>
    </row>
    <row r="16223" spans="2:37">
      <c r="B16223" s="2"/>
      <c r="AH16223"/>
      <c r="AI16223"/>
      <c r="AJ16223"/>
      <c r="AK16223"/>
    </row>
    <row r="16224" spans="2:37">
      <c r="B16224" s="2"/>
      <c r="AH16224"/>
      <c r="AI16224"/>
      <c r="AJ16224"/>
      <c r="AK16224"/>
    </row>
    <row r="16225" spans="2:37">
      <c r="B16225" s="2"/>
      <c r="AH16225"/>
      <c r="AI16225"/>
      <c r="AJ16225"/>
      <c r="AK16225"/>
    </row>
    <row r="16226" spans="2:37">
      <c r="B16226" s="2"/>
      <c r="AH16226"/>
      <c r="AI16226"/>
      <c r="AJ16226"/>
      <c r="AK16226"/>
    </row>
    <row r="16227" spans="2:37">
      <c r="B16227" s="2"/>
      <c r="AH16227"/>
      <c r="AI16227"/>
      <c r="AJ16227"/>
      <c r="AK16227"/>
    </row>
    <row r="16228" spans="2:37">
      <c r="B16228" s="2"/>
      <c r="AH16228"/>
      <c r="AI16228"/>
      <c r="AJ16228"/>
      <c r="AK16228"/>
    </row>
    <row r="16229" spans="2:37">
      <c r="B16229" s="2"/>
      <c r="AH16229"/>
      <c r="AI16229"/>
      <c r="AJ16229"/>
      <c r="AK16229"/>
    </row>
    <row r="16230" spans="2:37">
      <c r="B16230" s="2"/>
      <c r="AH16230"/>
      <c r="AI16230"/>
      <c r="AJ16230"/>
      <c r="AK16230"/>
    </row>
    <row r="16231" spans="2:37">
      <c r="B16231" s="2"/>
      <c r="AH16231"/>
      <c r="AI16231"/>
      <c r="AJ16231"/>
      <c r="AK16231"/>
    </row>
    <row r="16232" spans="2:37">
      <c r="B16232" s="2"/>
      <c r="AH16232"/>
      <c r="AI16232"/>
      <c r="AJ16232"/>
      <c r="AK16232"/>
    </row>
    <row r="16233" spans="2:37">
      <c r="B16233" s="2"/>
      <c r="AH16233"/>
      <c r="AI16233"/>
      <c r="AJ16233"/>
      <c r="AK16233"/>
    </row>
    <row r="16234" spans="2:37">
      <c r="B16234" s="2"/>
      <c r="AH16234"/>
      <c r="AI16234"/>
      <c r="AJ16234"/>
      <c r="AK16234"/>
    </row>
    <row r="16235" spans="2:37">
      <c r="B16235" s="2"/>
      <c r="AH16235"/>
      <c r="AI16235"/>
      <c r="AJ16235"/>
      <c r="AK16235"/>
    </row>
    <row r="16236" spans="2:37">
      <c r="B16236" s="2"/>
      <c r="AH16236"/>
      <c r="AI16236"/>
      <c r="AJ16236"/>
      <c r="AK16236"/>
    </row>
    <row r="16237" spans="2:37">
      <c r="B16237" s="2"/>
      <c r="AH16237"/>
      <c r="AI16237"/>
      <c r="AJ16237"/>
      <c r="AK16237"/>
    </row>
    <row r="16238" spans="2:37">
      <c r="B16238" s="2"/>
      <c r="AH16238"/>
      <c r="AI16238"/>
      <c r="AJ16238"/>
      <c r="AK16238"/>
    </row>
    <row r="16239" spans="2:37">
      <c r="B16239" s="2"/>
      <c r="AH16239"/>
      <c r="AI16239"/>
      <c r="AJ16239"/>
      <c r="AK16239"/>
    </row>
    <row r="16240" spans="2:37">
      <c r="B16240" s="2"/>
      <c r="AH16240"/>
      <c r="AI16240"/>
      <c r="AJ16240"/>
      <c r="AK16240"/>
    </row>
    <row r="16241" spans="2:37">
      <c r="B16241" s="2"/>
      <c r="AH16241"/>
      <c r="AI16241"/>
      <c r="AJ16241"/>
      <c r="AK16241"/>
    </row>
    <row r="16242" spans="2:37">
      <c r="B16242" s="2"/>
      <c r="AH16242"/>
      <c r="AI16242"/>
      <c r="AJ16242"/>
      <c r="AK16242"/>
    </row>
    <row r="16243" spans="2:37">
      <c r="B16243" s="2"/>
      <c r="AH16243"/>
      <c r="AI16243"/>
      <c r="AJ16243"/>
      <c r="AK16243"/>
    </row>
    <row r="16244" spans="2:37">
      <c r="B16244" s="2"/>
      <c r="AH16244"/>
      <c r="AI16244"/>
      <c r="AJ16244"/>
      <c r="AK16244"/>
    </row>
    <row r="16245" spans="2:37">
      <c r="B16245" s="2"/>
      <c r="AH16245"/>
      <c r="AI16245"/>
      <c r="AJ16245"/>
      <c r="AK16245"/>
    </row>
    <row r="16246" spans="2:37">
      <c r="B16246" s="2"/>
      <c r="AH16246"/>
      <c r="AI16246"/>
      <c r="AJ16246"/>
      <c r="AK16246"/>
    </row>
    <row r="16247" spans="2:37">
      <c r="B16247" s="2"/>
      <c r="AH16247"/>
      <c r="AI16247"/>
      <c r="AJ16247"/>
      <c r="AK16247"/>
    </row>
    <row r="16248" spans="2:37">
      <c r="B16248" s="2"/>
      <c r="AH16248"/>
      <c r="AI16248"/>
      <c r="AJ16248"/>
      <c r="AK16248"/>
    </row>
    <row r="16249" spans="2:37">
      <c r="B16249" s="2"/>
      <c r="AH16249"/>
      <c r="AI16249"/>
      <c r="AJ16249"/>
      <c r="AK16249"/>
    </row>
    <row r="16250" spans="2:37">
      <c r="B16250" s="2"/>
      <c r="AH16250"/>
      <c r="AI16250"/>
      <c r="AJ16250"/>
      <c r="AK16250"/>
    </row>
    <row r="16251" spans="2:37">
      <c r="B16251" s="2"/>
      <c r="AH16251"/>
      <c r="AI16251"/>
      <c r="AJ16251"/>
      <c r="AK16251"/>
    </row>
    <row r="16252" spans="2:37">
      <c r="B16252" s="2"/>
      <c r="AH16252"/>
      <c r="AI16252"/>
      <c r="AJ16252"/>
      <c r="AK16252"/>
    </row>
    <row r="16253" spans="2:37">
      <c r="B16253" s="2"/>
      <c r="AH16253"/>
      <c r="AI16253"/>
      <c r="AJ16253"/>
      <c r="AK16253"/>
    </row>
    <row r="16254" spans="2:37">
      <c r="B16254" s="2"/>
      <c r="AH16254"/>
      <c r="AI16254"/>
      <c r="AJ16254"/>
      <c r="AK16254"/>
    </row>
    <row r="16255" spans="2:37">
      <c r="B16255" s="2"/>
      <c r="AH16255"/>
      <c r="AI16255"/>
      <c r="AJ16255"/>
      <c r="AK16255"/>
    </row>
    <row r="16256" spans="2:37">
      <c r="B16256" s="2"/>
      <c r="AH16256"/>
      <c r="AI16256"/>
      <c r="AJ16256"/>
      <c r="AK16256"/>
    </row>
    <row r="16257" spans="2:37">
      <c r="B16257" s="2"/>
      <c r="AH16257"/>
      <c r="AI16257"/>
      <c r="AJ16257"/>
      <c r="AK16257"/>
    </row>
    <row r="16258" spans="2:37">
      <c r="B16258" s="2"/>
      <c r="AH16258"/>
      <c r="AI16258"/>
      <c r="AJ16258"/>
      <c r="AK16258"/>
    </row>
    <row r="16259" spans="2:37">
      <c r="B16259" s="2"/>
      <c r="AH16259"/>
      <c r="AI16259"/>
      <c r="AJ16259"/>
      <c r="AK16259"/>
    </row>
    <row r="16260" spans="2:37">
      <c r="B16260" s="2"/>
      <c r="AH16260"/>
      <c r="AI16260"/>
      <c r="AJ16260"/>
      <c r="AK16260"/>
    </row>
    <row r="16261" spans="2:37">
      <c r="B16261" s="2"/>
      <c r="AH16261"/>
      <c r="AI16261"/>
      <c r="AJ16261"/>
      <c r="AK16261"/>
    </row>
    <row r="16262" spans="2:37">
      <c r="B16262" s="2"/>
      <c r="AH16262"/>
      <c r="AI16262"/>
      <c r="AJ16262"/>
      <c r="AK16262"/>
    </row>
    <row r="16263" spans="2:37">
      <c r="B16263" s="2"/>
      <c r="AH16263"/>
      <c r="AI16263"/>
      <c r="AJ16263"/>
      <c r="AK16263"/>
    </row>
    <row r="16264" spans="2:37">
      <c r="B16264" s="2"/>
      <c r="AH16264"/>
      <c r="AI16264"/>
      <c r="AJ16264"/>
      <c r="AK16264"/>
    </row>
    <row r="16265" spans="2:37">
      <c r="B16265" s="2"/>
      <c r="AH16265"/>
      <c r="AI16265"/>
      <c r="AJ16265"/>
      <c r="AK16265"/>
    </row>
    <row r="16266" spans="2:37">
      <c r="B16266" s="2"/>
      <c r="AH16266"/>
      <c r="AI16266"/>
      <c r="AJ16266"/>
      <c r="AK16266"/>
    </row>
    <row r="16267" spans="2:37">
      <c r="B16267" s="2"/>
      <c r="AH16267"/>
      <c r="AI16267"/>
      <c r="AJ16267"/>
      <c r="AK16267"/>
    </row>
    <row r="16268" spans="2:37">
      <c r="B16268" s="2"/>
      <c r="AH16268"/>
      <c r="AI16268"/>
      <c r="AJ16268"/>
      <c r="AK16268"/>
    </row>
    <row r="16269" spans="2:37">
      <c r="B16269" s="2"/>
      <c r="AH16269"/>
      <c r="AI16269"/>
      <c r="AJ16269"/>
      <c r="AK16269"/>
    </row>
    <row r="16270" spans="2:37">
      <c r="B16270" s="2"/>
      <c r="AH16270"/>
      <c r="AI16270"/>
      <c r="AJ16270"/>
      <c r="AK16270"/>
    </row>
    <row r="16271" spans="2:37">
      <c r="B16271" s="2"/>
      <c r="AH16271"/>
      <c r="AI16271"/>
      <c r="AJ16271"/>
      <c r="AK16271"/>
    </row>
    <row r="16272" spans="2:37">
      <c r="B16272" s="2"/>
      <c r="AH16272"/>
      <c r="AI16272"/>
      <c r="AJ16272"/>
      <c r="AK16272"/>
    </row>
    <row r="16273" spans="2:37">
      <c r="B16273" s="2"/>
      <c r="AH16273"/>
      <c r="AI16273"/>
      <c r="AJ16273"/>
      <c r="AK16273"/>
    </row>
    <row r="16274" spans="2:37">
      <c r="B16274" s="2"/>
      <c r="AH16274"/>
      <c r="AI16274"/>
      <c r="AJ16274"/>
      <c r="AK16274"/>
    </row>
    <row r="16275" spans="2:37">
      <c r="B16275" s="2"/>
      <c r="AH16275"/>
      <c r="AI16275"/>
      <c r="AJ16275"/>
      <c r="AK16275"/>
    </row>
    <row r="16276" spans="2:37">
      <c r="B16276" s="2"/>
      <c r="AH16276"/>
      <c r="AI16276"/>
      <c r="AJ16276"/>
      <c r="AK16276"/>
    </row>
    <row r="16277" spans="2:37">
      <c r="B16277" s="2"/>
      <c r="AH16277"/>
      <c r="AI16277"/>
      <c r="AJ16277"/>
      <c r="AK16277"/>
    </row>
    <row r="16278" spans="2:37">
      <c r="B16278" s="2"/>
      <c r="AH16278"/>
      <c r="AI16278"/>
      <c r="AJ16278"/>
      <c r="AK16278"/>
    </row>
    <row r="16279" spans="2:37">
      <c r="B16279" s="2"/>
      <c r="AH16279"/>
      <c r="AI16279"/>
      <c r="AJ16279"/>
      <c r="AK16279"/>
    </row>
    <row r="16280" spans="2:37">
      <c r="B16280" s="2"/>
      <c r="AH16280"/>
      <c r="AI16280"/>
      <c r="AJ16280"/>
      <c r="AK16280"/>
    </row>
    <row r="16281" spans="2:37">
      <c r="B16281" s="2"/>
      <c r="AH16281"/>
      <c r="AI16281"/>
      <c r="AJ16281"/>
      <c r="AK16281"/>
    </row>
    <row r="16282" spans="2:37">
      <c r="B16282" s="2"/>
      <c r="AH16282"/>
      <c r="AI16282"/>
      <c r="AJ16282"/>
      <c r="AK16282"/>
    </row>
    <row r="16283" spans="2:37">
      <c r="B16283" s="2"/>
      <c r="AH16283"/>
      <c r="AI16283"/>
      <c r="AJ16283"/>
      <c r="AK16283"/>
    </row>
    <row r="16284" spans="2:37">
      <c r="B16284" s="2"/>
      <c r="AH16284"/>
      <c r="AI16284"/>
      <c r="AJ16284"/>
      <c r="AK16284"/>
    </row>
    <row r="16285" spans="2:37">
      <c r="B16285" s="2"/>
      <c r="AH16285"/>
      <c r="AI16285"/>
      <c r="AJ16285"/>
      <c r="AK16285"/>
    </row>
    <row r="16286" spans="2:37">
      <c r="B16286" s="2"/>
      <c r="AH16286"/>
      <c r="AI16286"/>
      <c r="AJ16286"/>
      <c r="AK16286"/>
    </row>
    <row r="16287" spans="2:37">
      <c r="B16287" s="2"/>
      <c r="AH16287"/>
      <c r="AI16287"/>
      <c r="AJ16287"/>
      <c r="AK16287"/>
    </row>
    <row r="16288" spans="2:37">
      <c r="B16288" s="2"/>
      <c r="AH16288"/>
      <c r="AI16288"/>
      <c r="AJ16288"/>
      <c r="AK16288"/>
    </row>
    <row r="16289" spans="2:37">
      <c r="B16289" s="2"/>
      <c r="AH16289"/>
      <c r="AI16289"/>
      <c r="AJ16289"/>
      <c r="AK16289"/>
    </row>
    <row r="16290" spans="2:37">
      <c r="B16290" s="2"/>
      <c r="AH16290"/>
      <c r="AI16290"/>
      <c r="AJ16290"/>
      <c r="AK16290"/>
    </row>
    <row r="16291" spans="2:37">
      <c r="B16291" s="2"/>
      <c r="AH16291"/>
      <c r="AI16291"/>
      <c r="AJ16291"/>
      <c r="AK16291"/>
    </row>
    <row r="16292" spans="2:37">
      <c r="B16292" s="2"/>
      <c r="AH16292"/>
      <c r="AI16292"/>
      <c r="AJ16292"/>
      <c r="AK16292"/>
    </row>
    <row r="16293" spans="2:37">
      <c r="B16293" s="2"/>
      <c r="AH16293"/>
      <c r="AI16293"/>
      <c r="AJ16293"/>
      <c r="AK16293"/>
    </row>
    <row r="16294" spans="2:37">
      <c r="B16294" s="2"/>
      <c r="AH16294"/>
      <c r="AI16294"/>
      <c r="AJ16294"/>
      <c r="AK16294"/>
    </row>
    <row r="16295" spans="2:37">
      <c r="B16295" s="2"/>
      <c r="AH16295"/>
      <c r="AI16295"/>
      <c r="AJ16295"/>
      <c r="AK16295"/>
    </row>
    <row r="16296" spans="2:37">
      <c r="B16296" s="2"/>
      <c r="AH16296"/>
      <c r="AI16296"/>
      <c r="AJ16296"/>
      <c r="AK16296"/>
    </row>
    <row r="16297" spans="2:37">
      <c r="B16297" s="2"/>
      <c r="AH16297"/>
      <c r="AI16297"/>
      <c r="AJ16297"/>
      <c r="AK16297"/>
    </row>
    <row r="16298" spans="2:37">
      <c r="B16298" s="2"/>
      <c r="AH16298"/>
      <c r="AI16298"/>
      <c r="AJ16298"/>
      <c r="AK16298"/>
    </row>
    <row r="16299" spans="2:37">
      <c r="B16299" s="2"/>
      <c r="AH16299"/>
      <c r="AI16299"/>
      <c r="AJ16299"/>
      <c r="AK16299"/>
    </row>
    <row r="16300" spans="2:37">
      <c r="B16300" s="2"/>
      <c r="AH16300"/>
      <c r="AI16300"/>
      <c r="AJ16300"/>
      <c r="AK16300"/>
    </row>
    <row r="16301" spans="2:37">
      <c r="B16301" s="2"/>
      <c r="AH16301"/>
      <c r="AI16301"/>
      <c r="AJ16301"/>
      <c r="AK16301"/>
    </row>
    <row r="16302" spans="2:37">
      <c r="B16302" s="2"/>
      <c r="AH16302"/>
      <c r="AI16302"/>
      <c r="AJ16302"/>
      <c r="AK16302"/>
    </row>
    <row r="16303" spans="2:37">
      <c r="B16303" s="2"/>
      <c r="AH16303"/>
      <c r="AI16303"/>
      <c r="AJ16303"/>
      <c r="AK16303"/>
    </row>
    <row r="16304" spans="2:37">
      <c r="B16304" s="2"/>
      <c r="AH16304"/>
      <c r="AI16304"/>
      <c r="AJ16304"/>
      <c r="AK16304"/>
    </row>
    <row r="16305" spans="2:37">
      <c r="B16305" s="2"/>
      <c r="AH16305"/>
      <c r="AI16305"/>
      <c r="AJ16305"/>
      <c r="AK16305"/>
    </row>
    <row r="16306" spans="2:37">
      <c r="B16306" s="2"/>
      <c r="AH16306"/>
      <c r="AI16306"/>
      <c r="AJ16306"/>
      <c r="AK16306"/>
    </row>
    <row r="16307" spans="2:37">
      <c r="B16307" s="2"/>
      <c r="AH16307"/>
      <c r="AI16307"/>
      <c r="AJ16307"/>
      <c r="AK16307"/>
    </row>
    <row r="16308" spans="2:37">
      <c r="B16308" s="2"/>
      <c r="AH16308"/>
      <c r="AI16308"/>
      <c r="AJ16308"/>
      <c r="AK16308"/>
    </row>
    <row r="16309" spans="2:37">
      <c r="B16309" s="2"/>
      <c r="AH16309"/>
      <c r="AI16309"/>
      <c r="AJ16309"/>
      <c r="AK16309"/>
    </row>
    <row r="16310" spans="2:37">
      <c r="B16310" s="2"/>
      <c r="AH16310"/>
      <c r="AI16310"/>
      <c r="AJ16310"/>
      <c r="AK16310"/>
    </row>
    <row r="16311" spans="2:37">
      <c r="B16311" s="2"/>
      <c r="AH16311"/>
      <c r="AI16311"/>
      <c r="AJ16311"/>
      <c r="AK16311"/>
    </row>
    <row r="16312" spans="2:37">
      <c r="B16312" s="2"/>
      <c r="AH16312"/>
      <c r="AI16312"/>
      <c r="AJ16312"/>
      <c r="AK16312"/>
    </row>
    <row r="16313" spans="2:37">
      <c r="B16313" s="2"/>
      <c r="AH16313"/>
      <c r="AI16313"/>
      <c r="AJ16313"/>
      <c r="AK16313"/>
    </row>
    <row r="16314" spans="2:37">
      <c r="B16314" s="2"/>
      <c r="AH16314"/>
      <c r="AI16314"/>
      <c r="AJ16314"/>
      <c r="AK16314"/>
    </row>
    <row r="16315" spans="2:37">
      <c r="B16315" s="2"/>
      <c r="AH16315"/>
      <c r="AI16315"/>
      <c r="AJ16315"/>
      <c r="AK16315"/>
    </row>
    <row r="16316" spans="2:37">
      <c r="B16316" s="2"/>
      <c r="AH16316"/>
      <c r="AI16316"/>
      <c r="AJ16316"/>
      <c r="AK16316"/>
    </row>
    <row r="16317" spans="2:37">
      <c r="B16317" s="2"/>
      <c r="AH16317"/>
      <c r="AI16317"/>
      <c r="AJ16317"/>
      <c r="AK16317"/>
    </row>
    <row r="16318" spans="2:37">
      <c r="B16318" s="2"/>
      <c r="AH16318"/>
      <c r="AI16318"/>
      <c r="AJ16318"/>
      <c r="AK16318"/>
    </row>
    <row r="16319" spans="2:37">
      <c r="B16319" s="2"/>
      <c r="AH16319"/>
      <c r="AI16319"/>
      <c r="AJ16319"/>
      <c r="AK16319"/>
    </row>
    <row r="16320" spans="2:37">
      <c r="B16320" s="2"/>
      <c r="AH16320"/>
      <c r="AI16320"/>
      <c r="AJ16320"/>
      <c r="AK16320"/>
    </row>
    <row r="16321" spans="2:37">
      <c r="B16321" s="2"/>
      <c r="AH16321"/>
      <c r="AI16321"/>
      <c r="AJ16321"/>
      <c r="AK16321"/>
    </row>
    <row r="16322" spans="2:37">
      <c r="B16322" s="2"/>
      <c r="AH16322"/>
      <c r="AI16322"/>
      <c r="AJ16322"/>
      <c r="AK16322"/>
    </row>
    <row r="16323" spans="2:37">
      <c r="B16323" s="2"/>
      <c r="AH16323"/>
      <c r="AI16323"/>
      <c r="AJ16323"/>
      <c r="AK16323"/>
    </row>
    <row r="16324" spans="2:37">
      <c r="B16324" s="2"/>
      <c r="AH16324"/>
      <c r="AI16324"/>
      <c r="AJ16324"/>
      <c r="AK16324"/>
    </row>
    <row r="16325" spans="2:37">
      <c r="B16325" s="2"/>
      <c r="AH16325"/>
      <c r="AI16325"/>
      <c r="AJ16325"/>
      <c r="AK16325"/>
    </row>
    <row r="16326" spans="2:37">
      <c r="B16326" s="2"/>
      <c r="AH16326"/>
      <c r="AI16326"/>
      <c r="AJ16326"/>
      <c r="AK16326"/>
    </row>
    <row r="16327" spans="2:37">
      <c r="B16327" s="2"/>
      <c r="AH16327"/>
      <c r="AI16327"/>
      <c r="AJ16327"/>
      <c r="AK16327"/>
    </row>
    <row r="16328" spans="2:37">
      <c r="B16328" s="2"/>
      <c r="AH16328"/>
      <c r="AI16328"/>
      <c r="AJ16328"/>
      <c r="AK16328"/>
    </row>
    <row r="16329" spans="2:37">
      <c r="B16329" s="2"/>
      <c r="AH16329"/>
      <c r="AI16329"/>
      <c r="AJ16329"/>
      <c r="AK16329"/>
    </row>
    <row r="16330" spans="2:37">
      <c r="B16330" s="2"/>
      <c r="AH16330"/>
      <c r="AI16330"/>
      <c r="AJ16330"/>
      <c r="AK16330"/>
    </row>
    <row r="16331" spans="2:37">
      <c r="B16331" s="2"/>
      <c r="AH16331"/>
      <c r="AI16331"/>
      <c r="AJ16331"/>
      <c r="AK16331"/>
    </row>
    <row r="16332" spans="2:37">
      <c r="B16332" s="2"/>
      <c r="AH16332"/>
      <c r="AI16332"/>
      <c r="AJ16332"/>
      <c r="AK16332"/>
    </row>
    <row r="16333" spans="2:37">
      <c r="B16333" s="2"/>
      <c r="AH16333"/>
      <c r="AI16333"/>
      <c r="AJ16333"/>
      <c r="AK16333"/>
    </row>
    <row r="16334" spans="2:37">
      <c r="B16334" s="2"/>
      <c r="AH16334"/>
      <c r="AI16334"/>
      <c r="AJ16334"/>
      <c r="AK16334"/>
    </row>
    <row r="16335" spans="2:37">
      <c r="B16335" s="2"/>
      <c r="AH16335"/>
      <c r="AI16335"/>
      <c r="AJ16335"/>
      <c r="AK16335"/>
    </row>
    <row r="16336" spans="2:37">
      <c r="B16336" s="2"/>
      <c r="AH16336"/>
      <c r="AI16336"/>
      <c r="AJ16336"/>
      <c r="AK16336"/>
    </row>
    <row r="16337" spans="2:37">
      <c r="B16337" s="2"/>
      <c r="AH16337"/>
      <c r="AI16337"/>
      <c r="AJ16337"/>
      <c r="AK16337"/>
    </row>
    <row r="16338" spans="2:37">
      <c r="B16338" s="2"/>
      <c r="AH16338"/>
      <c r="AI16338"/>
      <c r="AJ16338"/>
      <c r="AK16338"/>
    </row>
    <row r="16339" spans="2:37">
      <c r="B16339" s="2"/>
      <c r="AH16339"/>
      <c r="AI16339"/>
      <c r="AJ16339"/>
      <c r="AK16339"/>
    </row>
    <row r="16340" spans="2:37">
      <c r="B16340" s="2"/>
      <c r="AH16340"/>
      <c r="AI16340"/>
      <c r="AJ16340"/>
      <c r="AK16340"/>
    </row>
    <row r="16341" spans="2:37">
      <c r="B16341" s="2"/>
      <c r="AH16341"/>
      <c r="AI16341"/>
      <c r="AJ16341"/>
      <c r="AK16341"/>
    </row>
    <row r="16342" spans="2:37">
      <c r="B16342" s="2"/>
      <c r="AH16342"/>
      <c r="AI16342"/>
      <c r="AJ16342"/>
      <c r="AK16342"/>
    </row>
    <row r="16343" spans="2:37">
      <c r="B16343" s="2"/>
      <c r="AH16343"/>
      <c r="AI16343"/>
      <c r="AJ16343"/>
      <c r="AK16343"/>
    </row>
    <row r="16344" spans="2:37">
      <c r="B16344" s="2"/>
      <c r="AH16344"/>
      <c r="AI16344"/>
      <c r="AJ16344"/>
      <c r="AK16344"/>
    </row>
    <row r="16345" spans="2:37">
      <c r="B16345" s="2"/>
      <c r="AH16345"/>
      <c r="AI16345"/>
      <c r="AJ16345"/>
      <c r="AK16345"/>
    </row>
    <row r="16346" spans="2:37">
      <c r="B16346" s="2"/>
      <c r="AH16346"/>
      <c r="AI16346"/>
      <c r="AJ16346"/>
      <c r="AK16346"/>
    </row>
    <row r="16347" spans="2:37">
      <c r="B16347" s="2"/>
      <c r="AH16347"/>
      <c r="AI16347"/>
      <c r="AJ16347"/>
      <c r="AK16347"/>
    </row>
    <row r="16348" spans="2:37">
      <c r="B16348" s="2"/>
      <c r="AH16348"/>
      <c r="AI16348"/>
      <c r="AJ16348"/>
      <c r="AK16348"/>
    </row>
    <row r="16349" spans="2:37">
      <c r="B16349" s="2"/>
      <c r="AH16349"/>
      <c r="AI16349"/>
      <c r="AJ16349"/>
      <c r="AK16349"/>
    </row>
    <row r="16350" spans="2:37">
      <c r="B16350" s="2"/>
      <c r="AH16350"/>
      <c r="AI16350"/>
      <c r="AJ16350"/>
      <c r="AK16350"/>
    </row>
    <row r="16351" spans="2:37">
      <c r="B16351" s="2"/>
      <c r="AH16351"/>
      <c r="AI16351"/>
      <c r="AJ16351"/>
      <c r="AK16351"/>
    </row>
    <row r="16352" spans="2:37">
      <c r="B16352" s="2"/>
      <c r="AH16352"/>
      <c r="AI16352"/>
      <c r="AJ16352"/>
      <c r="AK16352"/>
    </row>
    <row r="16353" spans="2:37">
      <c r="B16353" s="2"/>
      <c r="AH16353"/>
      <c r="AI16353"/>
      <c r="AJ16353"/>
      <c r="AK16353"/>
    </row>
    <row r="16354" spans="2:37">
      <c r="B16354" s="2"/>
      <c r="AH16354"/>
      <c r="AI16354"/>
      <c r="AJ16354"/>
      <c r="AK16354"/>
    </row>
    <row r="16355" spans="2:37">
      <c r="B16355" s="2"/>
      <c r="AH16355"/>
      <c r="AI16355"/>
      <c r="AJ16355"/>
      <c r="AK16355"/>
    </row>
    <row r="16356" spans="2:37">
      <c r="B16356" s="2"/>
      <c r="AH16356"/>
      <c r="AI16356"/>
      <c r="AJ16356"/>
      <c r="AK16356"/>
    </row>
    <row r="16357" spans="2:37">
      <c r="B16357" s="2"/>
      <c r="AH16357"/>
      <c r="AI16357"/>
      <c r="AJ16357"/>
      <c r="AK16357"/>
    </row>
    <row r="16358" spans="2:37">
      <c r="B16358" s="2"/>
      <c r="AH16358"/>
      <c r="AI16358"/>
      <c r="AJ16358"/>
      <c r="AK16358"/>
    </row>
    <row r="16359" spans="2:37">
      <c r="B16359" s="2"/>
      <c r="AH16359"/>
      <c r="AI16359"/>
      <c r="AJ16359"/>
      <c r="AK16359"/>
    </row>
    <row r="16360" spans="2:37">
      <c r="B16360" s="2"/>
      <c r="AH16360"/>
      <c r="AI16360"/>
      <c r="AJ16360"/>
      <c r="AK16360"/>
    </row>
    <row r="16361" spans="2:37">
      <c r="B16361" s="2"/>
      <c r="AH16361"/>
      <c r="AI16361"/>
      <c r="AJ16361"/>
      <c r="AK16361"/>
    </row>
    <row r="16362" spans="2:37">
      <c r="B16362" s="2"/>
      <c r="AH16362"/>
      <c r="AI16362"/>
      <c r="AJ16362"/>
      <c r="AK16362"/>
    </row>
    <row r="16363" spans="2:37">
      <c r="B16363" s="2"/>
      <c r="AH16363"/>
      <c r="AI16363"/>
      <c r="AJ16363"/>
      <c r="AK16363"/>
    </row>
    <row r="16364" spans="2:37">
      <c r="B16364" s="2"/>
      <c r="AH16364"/>
      <c r="AI16364"/>
      <c r="AJ16364"/>
      <c r="AK16364"/>
    </row>
    <row r="16365" spans="2:37">
      <c r="B16365" s="2"/>
      <c r="AH16365"/>
      <c r="AI16365"/>
      <c r="AJ16365"/>
      <c r="AK16365"/>
    </row>
    <row r="16366" spans="2:37">
      <c r="B16366" s="2"/>
      <c r="AH16366"/>
      <c r="AI16366"/>
      <c r="AJ16366"/>
      <c r="AK16366"/>
    </row>
    <row r="16367" spans="2:37">
      <c r="B16367" s="2"/>
      <c r="AH16367"/>
      <c r="AI16367"/>
      <c r="AJ16367"/>
      <c r="AK16367"/>
    </row>
    <row r="16368" spans="2:37">
      <c r="B16368" s="2"/>
      <c r="AH16368"/>
      <c r="AI16368"/>
      <c r="AJ16368"/>
      <c r="AK16368"/>
    </row>
    <row r="16369" spans="2:37">
      <c r="B16369" s="2"/>
      <c r="AH16369"/>
      <c r="AI16369"/>
      <c r="AJ16369"/>
      <c r="AK16369"/>
    </row>
    <row r="16370" spans="2:37">
      <c r="B16370" s="2"/>
      <c r="AH16370"/>
      <c r="AI16370"/>
      <c r="AJ16370"/>
      <c r="AK16370"/>
    </row>
    <row r="16371" spans="2:37">
      <c r="B16371" s="2"/>
      <c r="AH16371"/>
      <c r="AI16371"/>
      <c r="AJ16371"/>
      <c r="AK16371"/>
    </row>
    <row r="16372" spans="2:37">
      <c r="B16372" s="2"/>
      <c r="AH16372"/>
      <c r="AI16372"/>
      <c r="AJ16372"/>
      <c r="AK16372"/>
    </row>
    <row r="16373" spans="2:37">
      <c r="B16373" s="2"/>
      <c r="AH16373"/>
      <c r="AI16373"/>
      <c r="AJ16373"/>
      <c r="AK16373"/>
    </row>
    <row r="16374" spans="2:37">
      <c r="B16374" s="2"/>
      <c r="AH16374"/>
      <c r="AI16374"/>
      <c r="AJ16374"/>
      <c r="AK16374"/>
    </row>
    <row r="16375" spans="2:37">
      <c r="B16375" s="2"/>
      <c r="AH16375"/>
      <c r="AI16375"/>
      <c r="AJ16375"/>
      <c r="AK16375"/>
    </row>
    <row r="16376" spans="2:37">
      <c r="B16376" s="2"/>
      <c r="AH16376"/>
      <c r="AI16376"/>
      <c r="AJ16376"/>
      <c r="AK16376"/>
    </row>
    <row r="16377" spans="2:37">
      <c r="B16377" s="2"/>
      <c r="AH16377"/>
      <c r="AI16377"/>
      <c r="AJ16377"/>
      <c r="AK16377"/>
    </row>
    <row r="16378" spans="2:37">
      <c r="B16378" s="2"/>
      <c r="AH16378"/>
      <c r="AI16378"/>
      <c r="AJ16378"/>
      <c r="AK16378"/>
    </row>
    <row r="16379" spans="2:37">
      <c r="B16379" s="2"/>
      <c r="AH16379"/>
      <c r="AI16379"/>
      <c r="AJ16379"/>
      <c r="AK16379"/>
    </row>
    <row r="16380" spans="2:37">
      <c r="B16380" s="2"/>
      <c r="AH16380"/>
      <c r="AI16380"/>
      <c r="AJ16380"/>
      <c r="AK16380"/>
    </row>
    <row r="16381" spans="2:37">
      <c r="B16381" s="2"/>
      <c r="AH16381"/>
      <c r="AI16381"/>
      <c r="AJ16381"/>
      <c r="AK16381"/>
    </row>
    <row r="16382" spans="2:37">
      <c r="B16382" s="2"/>
      <c r="AH16382"/>
      <c r="AI16382"/>
      <c r="AJ16382"/>
      <c r="AK16382"/>
    </row>
    <row r="16383" spans="2:37">
      <c r="B16383" s="2"/>
      <c r="AH16383"/>
      <c r="AI16383"/>
      <c r="AJ16383"/>
      <c r="AK16383"/>
    </row>
    <row r="16384" spans="2:37">
      <c r="B16384" s="2"/>
      <c r="AH16384"/>
      <c r="AI16384"/>
      <c r="AJ16384"/>
      <c r="AK16384"/>
    </row>
    <row r="16385" spans="2:37">
      <c r="B16385" s="2"/>
      <c r="AH16385"/>
      <c r="AI16385"/>
      <c r="AJ16385"/>
      <c r="AK16385"/>
    </row>
    <row r="16386" spans="2:37">
      <c r="B16386" s="2"/>
      <c r="AH16386"/>
      <c r="AI16386"/>
      <c r="AJ16386"/>
      <c r="AK16386"/>
    </row>
    <row r="16387" spans="2:37">
      <c r="B16387" s="2"/>
      <c r="AH16387"/>
      <c r="AI16387"/>
      <c r="AJ16387"/>
      <c r="AK16387"/>
    </row>
    <row r="16388" spans="2:37">
      <c r="B16388" s="2"/>
      <c r="AH16388"/>
      <c r="AI16388"/>
      <c r="AJ16388"/>
      <c r="AK16388"/>
    </row>
    <row r="16389" spans="2:37">
      <c r="B16389" s="2"/>
      <c r="AH16389"/>
      <c r="AI16389"/>
      <c r="AJ16389"/>
      <c r="AK16389"/>
    </row>
    <row r="16390" spans="2:37">
      <c r="B16390" s="2"/>
      <c r="AH16390"/>
      <c r="AI16390"/>
      <c r="AJ16390"/>
      <c r="AK16390"/>
    </row>
    <row r="16391" spans="2:37">
      <c r="B16391" s="2"/>
      <c r="AH16391"/>
      <c r="AI16391"/>
      <c r="AJ16391"/>
      <c r="AK16391"/>
    </row>
    <row r="16392" spans="2:37">
      <c r="B16392" s="2"/>
      <c r="AH16392"/>
      <c r="AI16392"/>
      <c r="AJ16392"/>
      <c r="AK16392"/>
    </row>
    <row r="16393" spans="2:37">
      <c r="B16393" s="2"/>
      <c r="AH16393"/>
      <c r="AI16393"/>
      <c r="AJ16393"/>
      <c r="AK16393"/>
    </row>
    <row r="16394" spans="2:37">
      <c r="B16394" s="2"/>
      <c r="AH16394"/>
      <c r="AI16394"/>
      <c r="AJ16394"/>
      <c r="AK16394"/>
    </row>
    <row r="16395" spans="2:37">
      <c r="B16395" s="2"/>
      <c r="AH16395"/>
      <c r="AI16395"/>
      <c r="AJ16395"/>
      <c r="AK16395"/>
    </row>
    <row r="16396" spans="2:37">
      <c r="B16396" s="2"/>
      <c r="AH16396"/>
      <c r="AI16396"/>
      <c r="AJ16396"/>
      <c r="AK16396"/>
    </row>
    <row r="16397" spans="2:37">
      <c r="B16397" s="2"/>
      <c r="AH16397"/>
      <c r="AI16397"/>
      <c r="AJ16397"/>
      <c r="AK16397"/>
    </row>
    <row r="16398" spans="2:37">
      <c r="B16398" s="2"/>
      <c r="AH16398"/>
      <c r="AI16398"/>
      <c r="AJ16398"/>
      <c r="AK16398"/>
    </row>
    <row r="16399" spans="2:37">
      <c r="B16399" s="2"/>
      <c r="AH16399"/>
      <c r="AI16399"/>
      <c r="AJ16399"/>
      <c r="AK16399"/>
    </row>
    <row r="16400" spans="2:37">
      <c r="B16400" s="2"/>
      <c r="AH16400"/>
      <c r="AI16400"/>
      <c r="AJ16400"/>
      <c r="AK16400"/>
    </row>
    <row r="16401" spans="2:37">
      <c r="B16401" s="2"/>
      <c r="AH16401"/>
      <c r="AI16401"/>
      <c r="AJ16401"/>
      <c r="AK16401"/>
    </row>
    <row r="16402" spans="2:37">
      <c r="B16402" s="2"/>
      <c r="AH16402"/>
      <c r="AI16402"/>
      <c r="AJ16402"/>
      <c r="AK16402"/>
    </row>
    <row r="16403" spans="2:37">
      <c r="B16403" s="2"/>
      <c r="AH16403"/>
      <c r="AI16403"/>
      <c r="AJ16403"/>
      <c r="AK16403"/>
    </row>
    <row r="16404" spans="2:37">
      <c r="B16404" s="2"/>
      <c r="AH16404"/>
      <c r="AI16404"/>
      <c r="AJ16404"/>
      <c r="AK16404"/>
    </row>
    <row r="16405" spans="2:37">
      <c r="B16405" s="2"/>
      <c r="AH16405"/>
      <c r="AI16405"/>
      <c r="AJ16405"/>
      <c r="AK16405"/>
    </row>
    <row r="16406" spans="2:37">
      <c r="B16406" s="2"/>
      <c r="AH16406"/>
      <c r="AI16406"/>
      <c r="AJ16406"/>
      <c r="AK16406"/>
    </row>
    <row r="16407" spans="2:37">
      <c r="B16407" s="2"/>
      <c r="AH16407"/>
      <c r="AI16407"/>
      <c r="AJ16407"/>
      <c r="AK16407"/>
    </row>
    <row r="16408" spans="2:37">
      <c r="B16408" s="2"/>
      <c r="AH16408"/>
      <c r="AI16408"/>
      <c r="AJ16408"/>
      <c r="AK16408"/>
    </row>
    <row r="16409" spans="2:37">
      <c r="B16409" s="2"/>
      <c r="AH16409"/>
      <c r="AI16409"/>
      <c r="AJ16409"/>
      <c r="AK16409"/>
    </row>
    <row r="16410" spans="2:37">
      <c r="B16410" s="2"/>
      <c r="AH16410"/>
      <c r="AI16410"/>
      <c r="AJ16410"/>
      <c r="AK16410"/>
    </row>
    <row r="16411" spans="2:37">
      <c r="B16411" s="2"/>
      <c r="AH16411"/>
      <c r="AI16411"/>
      <c r="AJ16411"/>
      <c r="AK16411"/>
    </row>
    <row r="16412" spans="2:37">
      <c r="B16412" s="2"/>
      <c r="AH16412"/>
      <c r="AI16412"/>
      <c r="AJ16412"/>
      <c r="AK16412"/>
    </row>
    <row r="16413" spans="2:37">
      <c r="B16413" s="2"/>
      <c r="AH16413"/>
      <c r="AI16413"/>
      <c r="AJ16413"/>
      <c r="AK16413"/>
    </row>
    <row r="16414" spans="2:37">
      <c r="B16414" s="2"/>
      <c r="AH16414"/>
      <c r="AI16414"/>
      <c r="AJ16414"/>
      <c r="AK16414"/>
    </row>
    <row r="16415" spans="2:37">
      <c r="B16415" s="2"/>
      <c r="AH16415"/>
      <c r="AI16415"/>
      <c r="AJ16415"/>
      <c r="AK16415"/>
    </row>
    <row r="16416" spans="2:37">
      <c r="B16416" s="2"/>
      <c r="AH16416"/>
      <c r="AI16416"/>
      <c r="AJ16416"/>
      <c r="AK16416"/>
    </row>
    <row r="16417" spans="2:37">
      <c r="B16417" s="2"/>
      <c r="AH16417"/>
      <c r="AI16417"/>
      <c r="AJ16417"/>
      <c r="AK16417"/>
    </row>
    <row r="16418" spans="2:37">
      <c r="B16418" s="2"/>
      <c r="AH16418"/>
      <c r="AI16418"/>
      <c r="AJ16418"/>
      <c r="AK16418"/>
    </row>
    <row r="16419" spans="2:37">
      <c r="B16419" s="2"/>
      <c r="AH16419"/>
      <c r="AI16419"/>
      <c r="AJ16419"/>
      <c r="AK16419"/>
    </row>
    <row r="16420" spans="2:37">
      <c r="B16420" s="2"/>
      <c r="AH16420"/>
      <c r="AI16420"/>
      <c r="AJ16420"/>
      <c r="AK16420"/>
    </row>
    <row r="16421" spans="2:37">
      <c r="B16421" s="2"/>
      <c r="AH16421"/>
      <c r="AI16421"/>
      <c r="AJ16421"/>
      <c r="AK16421"/>
    </row>
    <row r="16422" spans="2:37">
      <c r="B16422" s="2"/>
      <c r="AH16422"/>
      <c r="AI16422"/>
      <c r="AJ16422"/>
      <c r="AK16422"/>
    </row>
    <row r="16423" spans="2:37">
      <c r="B16423" s="2"/>
      <c r="AH16423"/>
      <c r="AI16423"/>
      <c r="AJ16423"/>
      <c r="AK16423"/>
    </row>
    <row r="16424" spans="2:37">
      <c r="B16424" s="2"/>
      <c r="AH16424"/>
      <c r="AI16424"/>
      <c r="AJ16424"/>
      <c r="AK16424"/>
    </row>
    <row r="16425" spans="2:37">
      <c r="B16425" s="2"/>
      <c r="AH16425"/>
      <c r="AI16425"/>
      <c r="AJ16425"/>
      <c r="AK16425"/>
    </row>
    <row r="16426" spans="2:37">
      <c r="B16426" s="2"/>
      <c r="AH16426"/>
      <c r="AI16426"/>
      <c r="AJ16426"/>
      <c r="AK16426"/>
    </row>
    <row r="16427" spans="2:37">
      <c r="B16427" s="2"/>
      <c r="AH16427"/>
      <c r="AI16427"/>
      <c r="AJ16427"/>
      <c r="AK16427"/>
    </row>
    <row r="16428" spans="2:37">
      <c r="B16428" s="2"/>
      <c r="AH16428"/>
      <c r="AI16428"/>
      <c r="AJ16428"/>
      <c r="AK16428"/>
    </row>
    <row r="16429" spans="2:37">
      <c r="B16429" s="2"/>
      <c r="AH16429"/>
      <c r="AI16429"/>
      <c r="AJ16429"/>
      <c r="AK16429"/>
    </row>
    <row r="16430" spans="2:37">
      <c r="B16430" s="2"/>
      <c r="AH16430"/>
      <c r="AI16430"/>
      <c r="AJ16430"/>
      <c r="AK16430"/>
    </row>
    <row r="16431" spans="2:37">
      <c r="B16431" s="2"/>
      <c r="AH16431"/>
      <c r="AI16431"/>
      <c r="AJ16431"/>
      <c r="AK16431"/>
    </row>
    <row r="16432" spans="2:37">
      <c r="B16432" s="2"/>
      <c r="AH16432"/>
      <c r="AI16432"/>
      <c r="AJ16432"/>
      <c r="AK16432"/>
    </row>
    <row r="16433" spans="2:37">
      <c r="B16433" s="2"/>
      <c r="AH16433"/>
      <c r="AI16433"/>
      <c r="AJ16433"/>
      <c r="AK16433"/>
    </row>
    <row r="16434" spans="2:37">
      <c r="B16434" s="2"/>
      <c r="AH16434"/>
      <c r="AI16434"/>
      <c r="AJ16434"/>
      <c r="AK16434"/>
    </row>
    <row r="16435" spans="2:37">
      <c r="B16435" s="2"/>
      <c r="AH16435"/>
      <c r="AI16435"/>
      <c r="AJ16435"/>
      <c r="AK16435"/>
    </row>
    <row r="16436" spans="2:37">
      <c r="B16436" s="2"/>
      <c r="AH16436"/>
      <c r="AI16436"/>
      <c r="AJ16436"/>
      <c r="AK16436"/>
    </row>
    <row r="16437" spans="2:37">
      <c r="B16437" s="2"/>
      <c r="AH16437"/>
      <c r="AI16437"/>
      <c r="AJ16437"/>
      <c r="AK16437"/>
    </row>
    <row r="16438" spans="2:37">
      <c r="B16438" s="2"/>
      <c r="AH16438"/>
      <c r="AI16438"/>
      <c r="AJ16438"/>
      <c r="AK16438"/>
    </row>
    <row r="16439" spans="2:37">
      <c r="B16439" s="2"/>
      <c r="AH16439"/>
      <c r="AI16439"/>
      <c r="AJ16439"/>
      <c r="AK16439"/>
    </row>
    <row r="16440" spans="2:37">
      <c r="B16440" s="2"/>
      <c r="AH16440"/>
      <c r="AI16440"/>
      <c r="AJ16440"/>
      <c r="AK16440"/>
    </row>
    <row r="16441" spans="2:37">
      <c r="B16441" s="2"/>
      <c r="AH16441"/>
      <c r="AI16441"/>
      <c r="AJ16441"/>
      <c r="AK16441"/>
    </row>
    <row r="16442" spans="2:37">
      <c r="B16442" s="2"/>
      <c r="AH16442"/>
      <c r="AI16442"/>
      <c r="AJ16442"/>
      <c r="AK16442"/>
    </row>
    <row r="16443" spans="2:37">
      <c r="B16443" s="2"/>
      <c r="AH16443"/>
      <c r="AI16443"/>
      <c r="AJ16443"/>
      <c r="AK16443"/>
    </row>
    <row r="16444" spans="2:37">
      <c r="B16444" s="2"/>
      <c r="AH16444"/>
      <c r="AI16444"/>
      <c r="AJ16444"/>
      <c r="AK16444"/>
    </row>
    <row r="16445" spans="2:37">
      <c r="B16445" s="2"/>
      <c r="AH16445"/>
      <c r="AI16445"/>
      <c r="AJ16445"/>
      <c r="AK16445"/>
    </row>
    <row r="16446" spans="2:37">
      <c r="B16446" s="2"/>
      <c r="AH16446"/>
      <c r="AI16446"/>
      <c r="AJ16446"/>
      <c r="AK16446"/>
    </row>
    <row r="16447" spans="2:37">
      <c r="B16447" s="2"/>
      <c r="AH16447"/>
      <c r="AI16447"/>
      <c r="AJ16447"/>
      <c r="AK16447"/>
    </row>
    <row r="16448" spans="2:37">
      <c r="B16448" s="2"/>
      <c r="AH16448"/>
      <c r="AI16448"/>
      <c r="AJ16448"/>
      <c r="AK16448"/>
    </row>
    <row r="16449" spans="2:37">
      <c r="B16449" s="2"/>
      <c r="AH16449"/>
      <c r="AI16449"/>
      <c r="AJ16449"/>
      <c r="AK16449"/>
    </row>
    <row r="16450" spans="2:37">
      <c r="B16450" s="2"/>
      <c r="AH16450"/>
      <c r="AI16450"/>
      <c r="AJ16450"/>
      <c r="AK16450"/>
    </row>
    <row r="16451" spans="2:37">
      <c r="B16451" s="2"/>
      <c r="AH16451"/>
      <c r="AI16451"/>
      <c r="AJ16451"/>
      <c r="AK16451"/>
    </row>
    <row r="16452" spans="2:37">
      <c r="B16452" s="2"/>
      <c r="AH16452"/>
      <c r="AI16452"/>
      <c r="AJ16452"/>
      <c r="AK16452"/>
    </row>
    <row r="16453" spans="2:37">
      <c r="B16453" s="2"/>
      <c r="AH16453"/>
      <c r="AI16453"/>
      <c r="AJ16453"/>
      <c r="AK16453"/>
    </row>
    <row r="16454" spans="2:37">
      <c r="B16454" s="2"/>
      <c r="AH16454"/>
      <c r="AI16454"/>
      <c r="AJ16454"/>
      <c r="AK16454"/>
    </row>
    <row r="16455" spans="2:37">
      <c r="B16455" s="2"/>
      <c r="AH16455"/>
      <c r="AI16455"/>
      <c r="AJ16455"/>
      <c r="AK16455"/>
    </row>
    <row r="16456" spans="2:37">
      <c r="B16456" s="2"/>
      <c r="AH16456"/>
      <c r="AI16456"/>
      <c r="AJ16456"/>
      <c r="AK16456"/>
    </row>
    <row r="16457" spans="2:37">
      <c r="B16457" s="2"/>
      <c r="AH16457"/>
      <c r="AI16457"/>
      <c r="AJ16457"/>
      <c r="AK16457"/>
    </row>
    <row r="16458" spans="2:37">
      <c r="B16458" s="2"/>
      <c r="AH16458"/>
      <c r="AI16458"/>
      <c r="AJ16458"/>
      <c r="AK16458"/>
    </row>
    <row r="16459" spans="2:37">
      <c r="B16459" s="2"/>
      <c r="AH16459"/>
      <c r="AI16459"/>
      <c r="AJ16459"/>
      <c r="AK16459"/>
    </row>
    <row r="16460" spans="2:37">
      <c r="B16460" s="2"/>
      <c r="AH16460"/>
      <c r="AI16460"/>
      <c r="AJ16460"/>
      <c r="AK16460"/>
    </row>
    <row r="16461" spans="2:37">
      <c r="B16461" s="2"/>
      <c r="AH16461"/>
      <c r="AI16461"/>
      <c r="AJ16461"/>
      <c r="AK16461"/>
    </row>
    <row r="16462" spans="2:37">
      <c r="B16462" s="2"/>
      <c r="AH16462"/>
      <c r="AI16462"/>
      <c r="AJ16462"/>
      <c r="AK16462"/>
    </row>
    <row r="16463" spans="2:37">
      <c r="B16463" s="2"/>
      <c r="AH16463"/>
      <c r="AI16463"/>
      <c r="AJ16463"/>
      <c r="AK16463"/>
    </row>
    <row r="16464" spans="2:37">
      <c r="B16464" s="2"/>
      <c r="AH16464"/>
      <c r="AI16464"/>
      <c r="AJ16464"/>
      <c r="AK16464"/>
    </row>
    <row r="16465" spans="2:37">
      <c r="B16465" s="2"/>
      <c r="AH16465"/>
      <c r="AI16465"/>
      <c r="AJ16465"/>
      <c r="AK16465"/>
    </row>
    <row r="16466" spans="2:37">
      <c r="B16466" s="2"/>
      <c r="AH16466"/>
      <c r="AI16466"/>
      <c r="AJ16466"/>
      <c r="AK16466"/>
    </row>
    <row r="16467" spans="2:37">
      <c r="B16467" s="2"/>
      <c r="AH16467"/>
      <c r="AI16467"/>
      <c r="AJ16467"/>
      <c r="AK16467"/>
    </row>
    <row r="16468" spans="2:37">
      <c r="B16468" s="2"/>
      <c r="AH16468"/>
      <c r="AI16468"/>
      <c r="AJ16468"/>
      <c r="AK16468"/>
    </row>
    <row r="16469" spans="2:37">
      <c r="B16469" s="2"/>
      <c r="AH16469"/>
      <c r="AI16469"/>
      <c r="AJ16469"/>
      <c r="AK16469"/>
    </row>
    <row r="16470" spans="2:37">
      <c r="B16470" s="2"/>
      <c r="AH16470"/>
      <c r="AI16470"/>
      <c r="AJ16470"/>
      <c r="AK16470"/>
    </row>
    <row r="16471" spans="2:37">
      <c r="B16471" s="2"/>
      <c r="AH16471"/>
      <c r="AI16471"/>
      <c r="AJ16471"/>
      <c r="AK16471"/>
    </row>
    <row r="16472" spans="2:37">
      <c r="B16472" s="2"/>
      <c r="AH16472"/>
      <c r="AI16472"/>
      <c r="AJ16472"/>
      <c r="AK16472"/>
    </row>
    <row r="16473" spans="2:37">
      <c r="B16473" s="2"/>
      <c r="AH16473"/>
      <c r="AI16473"/>
      <c r="AJ16473"/>
      <c r="AK16473"/>
    </row>
    <row r="16474" spans="2:37">
      <c r="B16474" s="2"/>
      <c r="AH16474"/>
      <c r="AI16474"/>
      <c r="AJ16474"/>
      <c r="AK16474"/>
    </row>
    <row r="16475" spans="2:37">
      <c r="B16475" s="2"/>
      <c r="AH16475"/>
      <c r="AI16475"/>
      <c r="AJ16475"/>
      <c r="AK16475"/>
    </row>
    <row r="16476" spans="2:37">
      <c r="B16476" s="2"/>
      <c r="AH16476"/>
      <c r="AI16476"/>
      <c r="AJ16476"/>
      <c r="AK16476"/>
    </row>
    <row r="16477" spans="2:37">
      <c r="B16477" s="2"/>
      <c r="AH16477"/>
      <c r="AI16477"/>
      <c r="AJ16477"/>
      <c r="AK16477"/>
    </row>
    <row r="16478" spans="2:37">
      <c r="B16478" s="2"/>
      <c r="AH16478"/>
      <c r="AI16478"/>
      <c r="AJ16478"/>
      <c r="AK16478"/>
    </row>
    <row r="16479" spans="2:37">
      <c r="B16479" s="2"/>
      <c r="AH16479"/>
      <c r="AI16479"/>
      <c r="AJ16479"/>
      <c r="AK16479"/>
    </row>
    <row r="16480" spans="2:37">
      <c r="B16480" s="2"/>
      <c r="AH16480"/>
      <c r="AI16480"/>
      <c r="AJ16480"/>
      <c r="AK16480"/>
    </row>
    <row r="16481" spans="2:37">
      <c r="B16481" s="2"/>
      <c r="AH16481"/>
      <c r="AI16481"/>
      <c r="AJ16481"/>
      <c r="AK16481"/>
    </row>
    <row r="16482" spans="2:37">
      <c r="B16482" s="2"/>
      <c r="AH16482"/>
      <c r="AI16482"/>
      <c r="AJ16482"/>
      <c r="AK16482"/>
    </row>
    <row r="16483" spans="2:37">
      <c r="B16483" s="2"/>
      <c r="AH16483"/>
      <c r="AI16483"/>
      <c r="AJ16483"/>
      <c r="AK16483"/>
    </row>
    <row r="16484" spans="2:37">
      <c r="B16484" s="2"/>
      <c r="AH16484"/>
      <c r="AI16484"/>
      <c r="AJ16484"/>
      <c r="AK16484"/>
    </row>
    <row r="16485" spans="2:37">
      <c r="B16485" s="2"/>
      <c r="AH16485"/>
      <c r="AI16485"/>
      <c r="AJ16485"/>
      <c r="AK16485"/>
    </row>
    <row r="16486" spans="2:37">
      <c r="B16486" s="2"/>
      <c r="AH16486"/>
      <c r="AI16486"/>
      <c r="AJ16486"/>
      <c r="AK16486"/>
    </row>
    <row r="16487" spans="2:37">
      <c r="B16487" s="2"/>
      <c r="AH16487"/>
      <c r="AI16487"/>
      <c r="AJ16487"/>
      <c r="AK16487"/>
    </row>
    <row r="16488" spans="2:37">
      <c r="B16488" s="2"/>
      <c r="AH16488"/>
      <c r="AI16488"/>
      <c r="AJ16488"/>
      <c r="AK16488"/>
    </row>
    <row r="16489" spans="2:37">
      <c r="B16489" s="2"/>
      <c r="AH16489"/>
      <c r="AI16489"/>
      <c r="AJ16489"/>
      <c r="AK16489"/>
    </row>
    <row r="16490" spans="2:37">
      <c r="B16490" s="2"/>
      <c r="AH16490"/>
      <c r="AI16490"/>
      <c r="AJ16490"/>
      <c r="AK16490"/>
    </row>
    <row r="16491" spans="2:37">
      <c r="B16491" s="2"/>
      <c r="AH16491"/>
      <c r="AI16491"/>
      <c r="AJ16491"/>
      <c r="AK16491"/>
    </row>
    <row r="16492" spans="2:37">
      <c r="B16492" s="2"/>
      <c r="AH16492"/>
      <c r="AI16492"/>
      <c r="AJ16492"/>
      <c r="AK16492"/>
    </row>
    <row r="16493" spans="2:37">
      <c r="B16493" s="2"/>
      <c r="AH16493"/>
      <c r="AI16493"/>
      <c r="AJ16493"/>
      <c r="AK16493"/>
    </row>
    <row r="16494" spans="2:37">
      <c r="B16494" s="2"/>
      <c r="AH16494"/>
      <c r="AI16494"/>
      <c r="AJ16494"/>
      <c r="AK16494"/>
    </row>
    <row r="16495" spans="2:37">
      <c r="B16495" s="2"/>
      <c r="AH16495"/>
      <c r="AI16495"/>
      <c r="AJ16495"/>
      <c r="AK16495"/>
    </row>
    <row r="16496" spans="2:37">
      <c r="B16496" s="2"/>
      <c r="AH16496"/>
      <c r="AI16496"/>
      <c r="AJ16496"/>
      <c r="AK16496"/>
    </row>
    <row r="16497" spans="2:37">
      <c r="B16497" s="2"/>
      <c r="AH16497"/>
      <c r="AI16497"/>
      <c r="AJ16497"/>
      <c r="AK16497"/>
    </row>
    <row r="16498" spans="2:37">
      <c r="B16498" s="2"/>
      <c r="AH16498"/>
      <c r="AI16498"/>
      <c r="AJ16498"/>
      <c r="AK16498"/>
    </row>
    <row r="16499" spans="2:37">
      <c r="B16499" s="2"/>
      <c r="AH16499"/>
      <c r="AI16499"/>
      <c r="AJ16499"/>
      <c r="AK16499"/>
    </row>
    <row r="16500" spans="2:37">
      <c r="B16500" s="2"/>
      <c r="AH16500"/>
      <c r="AI16500"/>
      <c r="AJ16500"/>
      <c r="AK16500"/>
    </row>
    <row r="16501" spans="2:37">
      <c r="B16501" s="2"/>
      <c r="AH16501"/>
      <c r="AI16501"/>
      <c r="AJ16501"/>
      <c r="AK16501"/>
    </row>
    <row r="16502" spans="2:37">
      <c r="B16502" s="2"/>
      <c r="AH16502"/>
      <c r="AI16502"/>
      <c r="AJ16502"/>
      <c r="AK16502"/>
    </row>
    <row r="16503" spans="2:37">
      <c r="B16503" s="2"/>
      <c r="AH16503"/>
      <c r="AI16503"/>
      <c r="AJ16503"/>
      <c r="AK16503"/>
    </row>
    <row r="16504" spans="2:37">
      <c r="B16504" s="2"/>
      <c r="AH16504"/>
      <c r="AI16504"/>
      <c r="AJ16504"/>
      <c r="AK16504"/>
    </row>
    <row r="16505" spans="2:37">
      <c r="B16505" s="2"/>
      <c r="AH16505"/>
      <c r="AI16505"/>
      <c r="AJ16505"/>
      <c r="AK16505"/>
    </row>
    <row r="16506" spans="2:37">
      <c r="B16506" s="2"/>
      <c r="AH16506"/>
      <c r="AI16506"/>
      <c r="AJ16506"/>
      <c r="AK16506"/>
    </row>
    <row r="16507" spans="2:37">
      <c r="B16507" s="2"/>
      <c r="AH16507"/>
      <c r="AI16507"/>
      <c r="AJ16507"/>
      <c r="AK16507"/>
    </row>
    <row r="16508" spans="2:37">
      <c r="B16508" s="2"/>
      <c r="AH16508"/>
      <c r="AI16508"/>
      <c r="AJ16508"/>
      <c r="AK16508"/>
    </row>
    <row r="16509" spans="2:37">
      <c r="B16509" s="2"/>
      <c r="AH16509"/>
      <c r="AI16509"/>
      <c r="AJ16509"/>
      <c r="AK16509"/>
    </row>
    <row r="16510" spans="2:37">
      <c r="B16510" s="2"/>
      <c r="AH16510"/>
      <c r="AI16510"/>
      <c r="AJ16510"/>
      <c r="AK16510"/>
    </row>
    <row r="16511" spans="2:37">
      <c r="B16511" s="2"/>
      <c r="AH16511"/>
      <c r="AI16511"/>
      <c r="AJ16511"/>
      <c r="AK16511"/>
    </row>
    <row r="16512" spans="2:37">
      <c r="B16512" s="2"/>
      <c r="AH16512"/>
      <c r="AI16512"/>
      <c r="AJ16512"/>
      <c r="AK16512"/>
    </row>
    <row r="16513" spans="2:37">
      <c r="B16513" s="2"/>
      <c r="AH16513"/>
      <c r="AI16513"/>
      <c r="AJ16513"/>
      <c r="AK16513"/>
    </row>
    <row r="16514" spans="2:37">
      <c r="B16514" s="2"/>
      <c r="AH16514"/>
      <c r="AI16514"/>
      <c r="AJ16514"/>
      <c r="AK16514"/>
    </row>
    <row r="16515" spans="2:37">
      <c r="B16515" s="2"/>
      <c r="AH16515"/>
      <c r="AI16515"/>
      <c r="AJ16515"/>
      <c r="AK16515"/>
    </row>
    <row r="16516" spans="2:37">
      <c r="B16516" s="2"/>
      <c r="AH16516"/>
      <c r="AI16516"/>
      <c r="AJ16516"/>
      <c r="AK16516"/>
    </row>
    <row r="16517" spans="2:37">
      <c r="B16517" s="2"/>
      <c r="AH16517"/>
      <c r="AI16517"/>
      <c r="AJ16517"/>
      <c r="AK16517"/>
    </row>
    <row r="16518" spans="2:37">
      <c r="B16518" s="2"/>
      <c r="AH16518"/>
      <c r="AI16518"/>
      <c r="AJ16518"/>
      <c r="AK16518"/>
    </row>
    <row r="16519" spans="2:37">
      <c r="B16519" s="2"/>
      <c r="AH16519"/>
      <c r="AI16519"/>
      <c r="AJ16519"/>
      <c r="AK16519"/>
    </row>
    <row r="16520" spans="2:37">
      <c r="B16520" s="2"/>
      <c r="AH16520"/>
      <c r="AI16520"/>
      <c r="AJ16520"/>
      <c r="AK16520"/>
    </row>
    <row r="16521" spans="2:37">
      <c r="B16521" s="2"/>
      <c r="AH16521"/>
      <c r="AI16521"/>
      <c r="AJ16521"/>
      <c r="AK16521"/>
    </row>
    <row r="16522" spans="2:37">
      <c r="B16522" s="2"/>
      <c r="AH16522"/>
      <c r="AI16522"/>
      <c r="AJ16522"/>
      <c r="AK16522"/>
    </row>
    <row r="16523" spans="2:37">
      <c r="B16523" s="2"/>
      <c r="AH16523"/>
      <c r="AI16523"/>
      <c r="AJ16523"/>
      <c r="AK16523"/>
    </row>
    <row r="16524" spans="2:37">
      <c r="B16524" s="2"/>
      <c r="AH16524"/>
      <c r="AI16524"/>
      <c r="AJ16524"/>
      <c r="AK16524"/>
    </row>
    <row r="16525" spans="2:37">
      <c r="B16525" s="2"/>
      <c r="AH16525"/>
      <c r="AI16525"/>
      <c r="AJ16525"/>
      <c r="AK16525"/>
    </row>
    <row r="16526" spans="2:37">
      <c r="B16526" s="2"/>
      <c r="AH16526"/>
      <c r="AI16526"/>
      <c r="AJ16526"/>
      <c r="AK16526"/>
    </row>
    <row r="16527" spans="2:37">
      <c r="B16527" s="2"/>
      <c r="AH16527"/>
      <c r="AI16527"/>
      <c r="AJ16527"/>
      <c r="AK16527"/>
    </row>
    <row r="16528" spans="2:37">
      <c r="B16528" s="2"/>
      <c r="AH16528"/>
      <c r="AI16528"/>
      <c r="AJ16528"/>
      <c r="AK16528"/>
    </row>
    <row r="16529" spans="2:37">
      <c r="B16529" s="2"/>
      <c r="AH16529"/>
      <c r="AI16529"/>
      <c r="AJ16529"/>
      <c r="AK16529"/>
    </row>
    <row r="16530" spans="2:37">
      <c r="B16530" s="2"/>
      <c r="AH16530"/>
      <c r="AI16530"/>
      <c r="AJ16530"/>
      <c r="AK16530"/>
    </row>
    <row r="16531" spans="2:37">
      <c r="B16531" s="2"/>
      <c r="AH16531"/>
      <c r="AI16531"/>
      <c r="AJ16531"/>
      <c r="AK16531"/>
    </row>
    <row r="16532" spans="2:37">
      <c r="B16532" s="2"/>
      <c r="AH16532"/>
      <c r="AI16532"/>
      <c r="AJ16532"/>
      <c r="AK16532"/>
    </row>
    <row r="16533" spans="2:37">
      <c r="B16533" s="2"/>
      <c r="AH16533"/>
      <c r="AI16533"/>
      <c r="AJ16533"/>
      <c r="AK16533"/>
    </row>
    <row r="16534" spans="2:37">
      <c r="B16534" s="2"/>
      <c r="AH16534"/>
      <c r="AI16534"/>
      <c r="AJ16534"/>
      <c r="AK16534"/>
    </row>
    <row r="16535" spans="2:37">
      <c r="B16535" s="2"/>
      <c r="AH16535"/>
      <c r="AI16535"/>
      <c r="AJ16535"/>
      <c r="AK16535"/>
    </row>
    <row r="16536" spans="2:37">
      <c r="B16536" s="2"/>
      <c r="AH16536"/>
      <c r="AI16536"/>
      <c r="AJ16536"/>
      <c r="AK16536"/>
    </row>
    <row r="16537" spans="2:37">
      <c r="B16537" s="2"/>
      <c r="AH16537"/>
      <c r="AI16537"/>
      <c r="AJ16537"/>
      <c r="AK16537"/>
    </row>
    <row r="16538" spans="2:37">
      <c r="B16538" s="2"/>
      <c r="AH16538"/>
      <c r="AI16538"/>
      <c r="AJ16538"/>
      <c r="AK16538"/>
    </row>
    <row r="16539" spans="2:37">
      <c r="B16539" s="2"/>
      <c r="AH16539"/>
      <c r="AI16539"/>
      <c r="AJ16539"/>
      <c r="AK16539"/>
    </row>
    <row r="16540" spans="2:37">
      <c r="B16540" s="2"/>
      <c r="AH16540"/>
      <c r="AI16540"/>
      <c r="AJ16540"/>
      <c r="AK16540"/>
    </row>
    <row r="16541" spans="2:37">
      <c r="B16541" s="2"/>
      <c r="AH16541"/>
      <c r="AI16541"/>
      <c r="AJ16541"/>
      <c r="AK16541"/>
    </row>
    <row r="16542" spans="2:37">
      <c r="B16542" s="2"/>
      <c r="AH16542"/>
      <c r="AI16542"/>
      <c r="AJ16542"/>
      <c r="AK16542"/>
    </row>
    <row r="16543" spans="2:37">
      <c r="B16543" s="2"/>
      <c r="AH16543"/>
      <c r="AI16543"/>
      <c r="AJ16543"/>
      <c r="AK16543"/>
    </row>
    <row r="16544" spans="2:37">
      <c r="B16544" s="2"/>
      <c r="AH16544"/>
      <c r="AI16544"/>
      <c r="AJ16544"/>
      <c r="AK16544"/>
    </row>
    <row r="16545" spans="2:37">
      <c r="B16545" s="2"/>
      <c r="AH16545"/>
      <c r="AI16545"/>
      <c r="AJ16545"/>
      <c r="AK16545"/>
    </row>
    <row r="16546" spans="2:37">
      <c r="B16546" s="2"/>
      <c r="AH16546"/>
      <c r="AI16546"/>
      <c r="AJ16546"/>
      <c r="AK16546"/>
    </row>
    <row r="16547" spans="2:37">
      <c r="B16547" s="2"/>
      <c r="AH16547"/>
      <c r="AI16547"/>
      <c r="AJ16547"/>
      <c r="AK16547"/>
    </row>
    <row r="16548" spans="2:37">
      <c r="B16548" s="2"/>
      <c r="AH16548"/>
      <c r="AI16548"/>
      <c r="AJ16548"/>
      <c r="AK16548"/>
    </row>
    <row r="16549" spans="2:37">
      <c r="B16549" s="2"/>
      <c r="AH16549"/>
      <c r="AI16549"/>
      <c r="AJ16549"/>
      <c r="AK16549"/>
    </row>
    <row r="16550" spans="2:37">
      <c r="B16550" s="2"/>
      <c r="AH16550"/>
      <c r="AI16550"/>
      <c r="AJ16550"/>
      <c r="AK16550"/>
    </row>
    <row r="16551" spans="2:37">
      <c r="B16551" s="2"/>
      <c r="AH16551"/>
      <c r="AI16551"/>
      <c r="AJ16551"/>
      <c r="AK16551"/>
    </row>
    <row r="16552" spans="2:37">
      <c r="B16552" s="2"/>
      <c r="AH16552"/>
      <c r="AI16552"/>
      <c r="AJ16552"/>
      <c r="AK16552"/>
    </row>
    <row r="16553" spans="2:37">
      <c r="B16553" s="2"/>
      <c r="AH16553"/>
      <c r="AI16553"/>
      <c r="AJ16553"/>
      <c r="AK16553"/>
    </row>
    <row r="16554" spans="2:37">
      <c r="B16554" s="2"/>
      <c r="AH16554"/>
      <c r="AI16554"/>
      <c r="AJ16554"/>
      <c r="AK16554"/>
    </row>
    <row r="16555" spans="2:37">
      <c r="B16555" s="2"/>
      <c r="AH16555"/>
      <c r="AI16555"/>
      <c r="AJ16555"/>
      <c r="AK16555"/>
    </row>
    <row r="16556" spans="2:37">
      <c r="B16556" s="2"/>
      <c r="AH16556"/>
      <c r="AI16556"/>
      <c r="AJ16556"/>
      <c r="AK16556"/>
    </row>
    <row r="16557" spans="2:37">
      <c r="B16557" s="2"/>
      <c r="AH16557"/>
      <c r="AI16557"/>
      <c r="AJ16557"/>
      <c r="AK16557"/>
    </row>
    <row r="16558" spans="2:37">
      <c r="B16558" s="2"/>
      <c r="AH16558"/>
      <c r="AI16558"/>
      <c r="AJ16558"/>
      <c r="AK16558"/>
    </row>
    <row r="16559" spans="2:37">
      <c r="B16559" s="2"/>
      <c r="AH16559"/>
      <c r="AI16559"/>
      <c r="AJ16559"/>
      <c r="AK16559"/>
    </row>
    <row r="16560" spans="2:37">
      <c r="B16560" s="2"/>
      <c r="AH16560"/>
      <c r="AI16560"/>
      <c r="AJ16560"/>
      <c r="AK16560"/>
    </row>
    <row r="16561" spans="2:37">
      <c r="B16561" s="2"/>
      <c r="AH16561"/>
      <c r="AI16561"/>
      <c r="AJ16561"/>
      <c r="AK16561"/>
    </row>
    <row r="16562" spans="2:37">
      <c r="B16562" s="2"/>
      <c r="AH16562"/>
      <c r="AI16562"/>
      <c r="AJ16562"/>
      <c r="AK16562"/>
    </row>
    <row r="16563" spans="2:37">
      <c r="B16563" s="2"/>
      <c r="AH16563"/>
      <c r="AI16563"/>
      <c r="AJ16563"/>
      <c r="AK16563"/>
    </row>
    <row r="16564" spans="2:37">
      <c r="B16564" s="2"/>
      <c r="AH16564"/>
      <c r="AI16564"/>
      <c r="AJ16564"/>
      <c r="AK16564"/>
    </row>
    <row r="16565" spans="2:37">
      <c r="B16565" s="2"/>
      <c r="AH16565"/>
      <c r="AI16565"/>
      <c r="AJ16565"/>
      <c r="AK16565"/>
    </row>
    <row r="16566" spans="2:37">
      <c r="B16566" s="2"/>
      <c r="AH16566"/>
      <c r="AI16566"/>
      <c r="AJ16566"/>
      <c r="AK16566"/>
    </row>
    <row r="16567" spans="2:37">
      <c r="B16567" s="2"/>
      <c r="AH16567"/>
      <c r="AI16567"/>
      <c r="AJ16567"/>
      <c r="AK16567"/>
    </row>
    <row r="16568" spans="2:37">
      <c r="B16568" s="2"/>
      <c r="AH16568"/>
      <c r="AI16568"/>
      <c r="AJ16568"/>
      <c r="AK16568"/>
    </row>
    <row r="16569" spans="2:37">
      <c r="B16569" s="2"/>
      <c r="AH16569"/>
      <c r="AI16569"/>
      <c r="AJ16569"/>
      <c r="AK16569"/>
    </row>
    <row r="16570" spans="2:37">
      <c r="B16570" s="2"/>
      <c r="AH16570"/>
      <c r="AI16570"/>
      <c r="AJ16570"/>
      <c r="AK16570"/>
    </row>
    <row r="16571" spans="2:37">
      <c r="B16571" s="2"/>
      <c r="AH16571"/>
      <c r="AI16571"/>
      <c r="AJ16571"/>
      <c r="AK16571"/>
    </row>
    <row r="16572" spans="2:37">
      <c r="B16572" s="2"/>
      <c r="AH16572"/>
      <c r="AI16572"/>
      <c r="AJ16572"/>
      <c r="AK16572"/>
    </row>
    <row r="16573" spans="2:37">
      <c r="B16573" s="2"/>
      <c r="AH16573"/>
      <c r="AI16573"/>
      <c r="AJ16573"/>
      <c r="AK16573"/>
    </row>
    <row r="16574" spans="2:37">
      <c r="B16574" s="2"/>
      <c r="AH16574"/>
      <c r="AI16574"/>
      <c r="AJ16574"/>
      <c r="AK16574"/>
    </row>
    <row r="16575" spans="2:37">
      <c r="B16575" s="2"/>
      <c r="AH16575"/>
      <c r="AI16575"/>
      <c r="AJ16575"/>
      <c r="AK16575"/>
    </row>
    <row r="16576" spans="2:37">
      <c r="B16576" s="2"/>
      <c r="AH16576"/>
      <c r="AI16576"/>
      <c r="AJ16576"/>
      <c r="AK16576"/>
    </row>
    <row r="16577" spans="2:37">
      <c r="B16577" s="2"/>
      <c r="AH16577"/>
      <c r="AI16577"/>
      <c r="AJ16577"/>
      <c r="AK16577"/>
    </row>
    <row r="16578" spans="2:37">
      <c r="B16578" s="2"/>
      <c r="AH16578"/>
      <c r="AI16578"/>
      <c r="AJ16578"/>
      <c r="AK16578"/>
    </row>
    <row r="16579" spans="2:37">
      <c r="B16579" s="2"/>
      <c r="AH16579"/>
      <c r="AI16579"/>
      <c r="AJ16579"/>
      <c r="AK16579"/>
    </row>
    <row r="16580" spans="2:37">
      <c r="B16580" s="2"/>
      <c r="AH16580"/>
      <c r="AI16580"/>
      <c r="AJ16580"/>
      <c r="AK16580"/>
    </row>
    <row r="16581" spans="2:37">
      <c r="B16581" s="2"/>
      <c r="AH16581"/>
      <c r="AI16581"/>
      <c r="AJ16581"/>
      <c r="AK16581"/>
    </row>
    <row r="16582" spans="2:37">
      <c r="B16582" s="2"/>
      <c r="AH16582"/>
      <c r="AI16582"/>
      <c r="AJ16582"/>
      <c r="AK16582"/>
    </row>
    <row r="16583" spans="2:37">
      <c r="B16583" s="2"/>
      <c r="AH16583"/>
      <c r="AI16583"/>
      <c r="AJ16583"/>
      <c r="AK16583"/>
    </row>
    <row r="16584" spans="2:37">
      <c r="B16584" s="2"/>
      <c r="AH16584"/>
      <c r="AI16584"/>
      <c r="AJ16584"/>
      <c r="AK16584"/>
    </row>
    <row r="16585" spans="2:37">
      <c r="B16585" s="2"/>
      <c r="AH16585"/>
      <c r="AI16585"/>
      <c r="AJ16585"/>
      <c r="AK16585"/>
    </row>
    <row r="16586" spans="2:37">
      <c r="B16586" s="2"/>
      <c r="AH16586"/>
      <c r="AI16586"/>
      <c r="AJ16586"/>
      <c r="AK16586"/>
    </row>
    <row r="16587" spans="2:37">
      <c r="B16587" s="2"/>
      <c r="AH16587"/>
      <c r="AI16587"/>
      <c r="AJ16587"/>
      <c r="AK16587"/>
    </row>
    <row r="16588" spans="2:37">
      <c r="B16588" s="2"/>
      <c r="AH16588"/>
      <c r="AI16588"/>
      <c r="AJ16588"/>
      <c r="AK16588"/>
    </row>
    <row r="16589" spans="2:37">
      <c r="B16589" s="2"/>
      <c r="AH16589"/>
      <c r="AI16589"/>
      <c r="AJ16589"/>
      <c r="AK16589"/>
    </row>
    <row r="16590" spans="2:37">
      <c r="B16590" s="2"/>
      <c r="AH16590"/>
      <c r="AI16590"/>
      <c r="AJ16590"/>
      <c r="AK16590"/>
    </row>
    <row r="16591" spans="2:37">
      <c r="B16591" s="2"/>
      <c r="AH16591"/>
      <c r="AI16591"/>
      <c r="AJ16591"/>
      <c r="AK16591"/>
    </row>
    <row r="16592" spans="2:37">
      <c r="B16592" s="2"/>
      <c r="AH16592"/>
      <c r="AI16592"/>
      <c r="AJ16592"/>
      <c r="AK16592"/>
    </row>
    <row r="16593" spans="2:37">
      <c r="B16593" s="2"/>
      <c r="AH16593"/>
      <c r="AI16593"/>
      <c r="AJ16593"/>
      <c r="AK16593"/>
    </row>
    <row r="16594" spans="2:37">
      <c r="B16594" s="2"/>
      <c r="AH16594"/>
      <c r="AI16594"/>
      <c r="AJ16594"/>
      <c r="AK16594"/>
    </row>
    <row r="16595" spans="2:37">
      <c r="B16595" s="2"/>
      <c r="AH16595"/>
      <c r="AI16595"/>
      <c r="AJ16595"/>
      <c r="AK16595"/>
    </row>
    <row r="16596" spans="2:37">
      <c r="B16596" s="2"/>
      <c r="AH16596"/>
      <c r="AI16596"/>
      <c r="AJ16596"/>
      <c r="AK16596"/>
    </row>
    <row r="16597" spans="2:37">
      <c r="B16597" s="2"/>
      <c r="AH16597"/>
      <c r="AI16597"/>
      <c r="AJ16597"/>
      <c r="AK16597"/>
    </row>
    <row r="16598" spans="2:37">
      <c r="B16598" s="2"/>
      <c r="AH16598"/>
      <c r="AI16598"/>
      <c r="AJ16598"/>
      <c r="AK16598"/>
    </row>
    <row r="16599" spans="2:37">
      <c r="B16599" s="2"/>
      <c r="AH16599"/>
      <c r="AI16599"/>
      <c r="AJ16599"/>
      <c r="AK16599"/>
    </row>
    <row r="16600" spans="2:37">
      <c r="B16600" s="2"/>
      <c r="AH16600"/>
      <c r="AI16600"/>
      <c r="AJ16600"/>
      <c r="AK16600"/>
    </row>
    <row r="16601" spans="2:37">
      <c r="B16601" s="2"/>
      <c r="AH16601"/>
      <c r="AI16601"/>
      <c r="AJ16601"/>
      <c r="AK16601"/>
    </row>
    <row r="16602" spans="2:37">
      <c r="B16602" s="2"/>
      <c r="AH16602"/>
      <c r="AI16602"/>
      <c r="AJ16602"/>
      <c r="AK16602"/>
    </row>
    <row r="16603" spans="2:37">
      <c r="B16603" s="2"/>
      <c r="AH16603"/>
      <c r="AI16603"/>
      <c r="AJ16603"/>
      <c r="AK16603"/>
    </row>
    <row r="16604" spans="2:37">
      <c r="B16604" s="2"/>
      <c r="AH16604"/>
      <c r="AI16604"/>
      <c r="AJ16604"/>
      <c r="AK16604"/>
    </row>
    <row r="16605" spans="2:37">
      <c r="B16605" s="2"/>
      <c r="AH16605"/>
      <c r="AI16605"/>
      <c r="AJ16605"/>
      <c r="AK16605"/>
    </row>
    <row r="16606" spans="2:37">
      <c r="B16606" s="2"/>
      <c r="AH16606"/>
      <c r="AI16606"/>
      <c r="AJ16606"/>
      <c r="AK16606"/>
    </row>
    <row r="16607" spans="2:37">
      <c r="B16607" s="2"/>
      <c r="AH16607"/>
      <c r="AI16607"/>
      <c r="AJ16607"/>
      <c r="AK16607"/>
    </row>
    <row r="16608" spans="2:37">
      <c r="B16608" s="2"/>
      <c r="AH16608"/>
      <c r="AI16608"/>
      <c r="AJ16608"/>
      <c r="AK16608"/>
    </row>
    <row r="16609" spans="2:37">
      <c r="B16609" s="2"/>
      <c r="AH16609"/>
      <c r="AI16609"/>
      <c r="AJ16609"/>
      <c r="AK16609"/>
    </row>
    <row r="16610" spans="2:37">
      <c r="B16610" s="2"/>
      <c r="AH16610"/>
      <c r="AI16610"/>
      <c r="AJ16610"/>
      <c r="AK16610"/>
    </row>
    <row r="16611" spans="2:37">
      <c r="B16611" s="2"/>
      <c r="AH16611"/>
      <c r="AI16611"/>
      <c r="AJ16611"/>
      <c r="AK16611"/>
    </row>
    <row r="16612" spans="2:37">
      <c r="B16612" s="2"/>
      <c r="AH16612"/>
      <c r="AI16612"/>
      <c r="AJ16612"/>
      <c r="AK16612"/>
    </row>
    <row r="16613" spans="2:37">
      <c r="B16613" s="2"/>
      <c r="AH16613"/>
      <c r="AI16613"/>
      <c r="AJ16613"/>
      <c r="AK16613"/>
    </row>
    <row r="16614" spans="2:37">
      <c r="B16614" s="2"/>
      <c r="AH16614"/>
      <c r="AI16614"/>
      <c r="AJ16614"/>
      <c r="AK16614"/>
    </row>
    <row r="16615" spans="2:37">
      <c r="B16615" s="2"/>
      <c r="AH16615"/>
      <c r="AI16615"/>
      <c r="AJ16615"/>
      <c r="AK16615"/>
    </row>
    <row r="16616" spans="2:37">
      <c r="B16616" s="2"/>
      <c r="AH16616"/>
      <c r="AI16616"/>
      <c r="AJ16616"/>
      <c r="AK16616"/>
    </row>
    <row r="16617" spans="2:37">
      <c r="B16617" s="2"/>
      <c r="AH16617"/>
      <c r="AI16617"/>
      <c r="AJ16617"/>
      <c r="AK16617"/>
    </row>
    <row r="16618" spans="2:37">
      <c r="B16618" s="2"/>
      <c r="AH16618"/>
      <c r="AI16618"/>
      <c r="AJ16618"/>
      <c r="AK16618"/>
    </row>
    <row r="16619" spans="2:37">
      <c r="B16619" s="2"/>
      <c r="AH16619"/>
      <c r="AI16619"/>
      <c r="AJ16619"/>
      <c r="AK16619"/>
    </row>
    <row r="16620" spans="2:37">
      <c r="B16620" s="2"/>
      <c r="AH16620"/>
      <c r="AI16620"/>
      <c r="AJ16620"/>
      <c r="AK16620"/>
    </row>
    <row r="16621" spans="2:37">
      <c r="B16621" s="2"/>
      <c r="AH16621"/>
      <c r="AI16621"/>
      <c r="AJ16621"/>
      <c r="AK16621"/>
    </row>
    <row r="16622" spans="2:37">
      <c r="B16622" s="2"/>
      <c r="AH16622"/>
      <c r="AI16622"/>
      <c r="AJ16622"/>
      <c r="AK16622"/>
    </row>
    <row r="16623" spans="2:37">
      <c r="B16623" s="2"/>
      <c r="AH16623"/>
      <c r="AI16623"/>
      <c r="AJ16623"/>
      <c r="AK16623"/>
    </row>
    <row r="16624" spans="2:37">
      <c r="B16624" s="2"/>
      <c r="AH16624"/>
      <c r="AI16624"/>
      <c r="AJ16624"/>
      <c r="AK16624"/>
    </row>
    <row r="16625" spans="2:37">
      <c r="B16625" s="2"/>
      <c r="AH16625"/>
      <c r="AI16625"/>
      <c r="AJ16625"/>
      <c r="AK16625"/>
    </row>
    <row r="16626" spans="2:37">
      <c r="B16626" s="2"/>
      <c r="AH16626"/>
      <c r="AI16626"/>
      <c r="AJ16626"/>
      <c r="AK16626"/>
    </row>
    <row r="16627" spans="2:37">
      <c r="B16627" s="2"/>
      <c r="AH16627"/>
      <c r="AI16627"/>
      <c r="AJ16627"/>
      <c r="AK16627"/>
    </row>
    <row r="16628" spans="2:37">
      <c r="B16628" s="2"/>
      <c r="AH16628"/>
      <c r="AI16628"/>
      <c r="AJ16628"/>
      <c r="AK16628"/>
    </row>
    <row r="16629" spans="2:37">
      <c r="B16629" s="2"/>
      <c r="AH16629"/>
      <c r="AI16629"/>
      <c r="AJ16629"/>
      <c r="AK16629"/>
    </row>
    <row r="16630" spans="2:37">
      <c r="B16630" s="2"/>
      <c r="AH16630"/>
      <c r="AI16630"/>
      <c r="AJ16630"/>
      <c r="AK16630"/>
    </row>
    <row r="16631" spans="2:37">
      <c r="B16631" s="2"/>
      <c r="AH16631"/>
      <c r="AI16631"/>
      <c r="AJ16631"/>
      <c r="AK16631"/>
    </row>
    <row r="16632" spans="2:37">
      <c r="B16632" s="2"/>
      <c r="AH16632"/>
      <c r="AI16632"/>
      <c r="AJ16632"/>
      <c r="AK16632"/>
    </row>
    <row r="16633" spans="2:37">
      <c r="B16633" s="2"/>
      <c r="AH16633"/>
      <c r="AI16633"/>
      <c r="AJ16633"/>
      <c r="AK16633"/>
    </row>
    <row r="16634" spans="2:37">
      <c r="B16634" s="2"/>
      <c r="AH16634"/>
      <c r="AI16634"/>
      <c r="AJ16634"/>
      <c r="AK16634"/>
    </row>
    <row r="16635" spans="2:37">
      <c r="B16635" s="2"/>
      <c r="AH16635"/>
      <c r="AI16635"/>
      <c r="AJ16635"/>
      <c r="AK16635"/>
    </row>
    <row r="16636" spans="2:37">
      <c r="B16636" s="2"/>
      <c r="AH16636"/>
      <c r="AI16636"/>
      <c r="AJ16636"/>
      <c r="AK16636"/>
    </row>
    <row r="16637" spans="2:37">
      <c r="B16637" s="2"/>
      <c r="AH16637"/>
      <c r="AI16637"/>
      <c r="AJ16637"/>
      <c r="AK16637"/>
    </row>
    <row r="16638" spans="2:37">
      <c r="B16638" s="2"/>
      <c r="AH16638"/>
      <c r="AI16638"/>
      <c r="AJ16638"/>
      <c r="AK16638"/>
    </row>
    <row r="16639" spans="2:37">
      <c r="B16639" s="2"/>
      <c r="AH16639"/>
      <c r="AI16639"/>
      <c r="AJ16639"/>
      <c r="AK16639"/>
    </row>
    <row r="16640" spans="2:37">
      <c r="B16640" s="2"/>
      <c r="AH16640"/>
      <c r="AI16640"/>
      <c r="AJ16640"/>
      <c r="AK16640"/>
    </row>
    <row r="16641" spans="2:37">
      <c r="B16641" s="2"/>
      <c r="AH16641"/>
      <c r="AI16641"/>
      <c r="AJ16641"/>
      <c r="AK16641"/>
    </row>
    <row r="16642" spans="2:37">
      <c r="B16642" s="2"/>
      <c r="AH16642"/>
      <c r="AI16642"/>
      <c r="AJ16642"/>
      <c r="AK16642"/>
    </row>
    <row r="16643" spans="2:37">
      <c r="B16643" s="2"/>
      <c r="AH16643"/>
      <c r="AI16643"/>
      <c r="AJ16643"/>
      <c r="AK16643"/>
    </row>
    <row r="16644" spans="2:37">
      <c r="B16644" s="2"/>
      <c r="AH16644"/>
      <c r="AI16644"/>
      <c r="AJ16644"/>
      <c r="AK16644"/>
    </row>
    <row r="16645" spans="2:37">
      <c r="B16645" s="2"/>
      <c r="AH16645"/>
      <c r="AI16645"/>
      <c r="AJ16645"/>
      <c r="AK16645"/>
    </row>
    <row r="16646" spans="2:37">
      <c r="B16646" s="2"/>
      <c r="AH16646"/>
      <c r="AI16646"/>
      <c r="AJ16646"/>
      <c r="AK16646"/>
    </row>
    <row r="16647" spans="2:37">
      <c r="B16647" s="2"/>
      <c r="AH16647"/>
      <c r="AI16647"/>
      <c r="AJ16647"/>
      <c r="AK16647"/>
    </row>
    <row r="16648" spans="2:37">
      <c r="B16648" s="2"/>
      <c r="AH16648"/>
      <c r="AI16648"/>
      <c r="AJ16648"/>
      <c r="AK16648"/>
    </row>
    <row r="16649" spans="2:37">
      <c r="B16649" s="2"/>
      <c r="AH16649"/>
      <c r="AI16649"/>
      <c r="AJ16649"/>
      <c r="AK16649"/>
    </row>
    <row r="16650" spans="2:37">
      <c r="B16650" s="2"/>
      <c r="AH16650"/>
      <c r="AI16650"/>
      <c r="AJ16650"/>
      <c r="AK16650"/>
    </row>
    <row r="16651" spans="2:37">
      <c r="B16651" s="2"/>
      <c r="AH16651"/>
      <c r="AI16651"/>
      <c r="AJ16651"/>
      <c r="AK16651"/>
    </row>
    <row r="16652" spans="2:37">
      <c r="B16652" s="2"/>
      <c r="AH16652"/>
      <c r="AI16652"/>
      <c r="AJ16652"/>
      <c r="AK16652"/>
    </row>
    <row r="16653" spans="2:37">
      <c r="B16653" s="2"/>
      <c r="AH16653"/>
      <c r="AI16653"/>
      <c r="AJ16653"/>
      <c r="AK16653"/>
    </row>
    <row r="16654" spans="2:37">
      <c r="B16654" s="2"/>
      <c r="AH16654"/>
      <c r="AI16654"/>
      <c r="AJ16654"/>
      <c r="AK16654"/>
    </row>
    <row r="16655" spans="2:37">
      <c r="B16655" s="2"/>
      <c r="AH16655"/>
      <c r="AI16655"/>
      <c r="AJ16655"/>
      <c r="AK16655"/>
    </row>
    <row r="16656" spans="2:37">
      <c r="B16656" s="2"/>
      <c r="AH16656"/>
      <c r="AI16656"/>
      <c r="AJ16656"/>
      <c r="AK16656"/>
    </row>
    <row r="16657" spans="2:37">
      <c r="B16657" s="2"/>
      <c r="AH16657"/>
      <c r="AI16657"/>
      <c r="AJ16657"/>
      <c r="AK16657"/>
    </row>
    <row r="16658" spans="2:37">
      <c r="B16658" s="2"/>
      <c r="AH16658"/>
      <c r="AI16658"/>
      <c r="AJ16658"/>
      <c r="AK16658"/>
    </row>
    <row r="16659" spans="2:37">
      <c r="B16659" s="2"/>
      <c r="AH16659"/>
      <c r="AI16659"/>
      <c r="AJ16659"/>
      <c r="AK16659"/>
    </row>
    <row r="16660" spans="2:37">
      <c r="B16660" s="2"/>
      <c r="AH16660"/>
      <c r="AI16660"/>
      <c r="AJ16660"/>
      <c r="AK16660"/>
    </row>
    <row r="16661" spans="2:37">
      <c r="B16661" s="2"/>
      <c r="AH16661"/>
      <c r="AI16661"/>
      <c r="AJ16661"/>
      <c r="AK16661"/>
    </row>
    <row r="16662" spans="2:37">
      <c r="B16662" s="2"/>
      <c r="AH16662"/>
      <c r="AI16662"/>
      <c r="AJ16662"/>
      <c r="AK16662"/>
    </row>
    <row r="16663" spans="2:37">
      <c r="B16663" s="2"/>
      <c r="AH16663"/>
      <c r="AI16663"/>
      <c r="AJ16663"/>
      <c r="AK16663"/>
    </row>
    <row r="16664" spans="2:37">
      <c r="B16664" s="2"/>
      <c r="AH16664"/>
      <c r="AI16664"/>
      <c r="AJ16664"/>
      <c r="AK16664"/>
    </row>
    <row r="16665" spans="2:37">
      <c r="B16665" s="2"/>
      <c r="AH16665"/>
      <c r="AI16665"/>
      <c r="AJ16665"/>
      <c r="AK16665"/>
    </row>
    <row r="16666" spans="2:37">
      <c r="B16666" s="2"/>
      <c r="AH16666"/>
      <c r="AI16666"/>
      <c r="AJ16666"/>
      <c r="AK16666"/>
    </row>
    <row r="16667" spans="2:37">
      <c r="B16667" s="2"/>
      <c r="AH16667"/>
      <c r="AI16667"/>
      <c r="AJ16667"/>
      <c r="AK16667"/>
    </row>
    <row r="16668" spans="2:37">
      <c r="B16668" s="2"/>
      <c r="AH16668"/>
      <c r="AI16668"/>
      <c r="AJ16668"/>
      <c r="AK16668"/>
    </row>
    <row r="16669" spans="2:37">
      <c r="B16669" s="2"/>
      <c r="AH16669"/>
      <c r="AI16669"/>
      <c r="AJ16669"/>
      <c r="AK16669"/>
    </row>
    <row r="16670" spans="2:37">
      <c r="B16670" s="2"/>
      <c r="AH16670"/>
      <c r="AI16670"/>
      <c r="AJ16670"/>
      <c r="AK16670"/>
    </row>
    <row r="16671" spans="2:37">
      <c r="B16671" s="2"/>
      <c r="AH16671"/>
      <c r="AI16671"/>
      <c r="AJ16671"/>
      <c r="AK16671"/>
    </row>
    <row r="16672" spans="2:37">
      <c r="B16672" s="2"/>
      <c r="AH16672"/>
      <c r="AI16672"/>
      <c r="AJ16672"/>
      <c r="AK16672"/>
    </row>
    <row r="16673" spans="2:37">
      <c r="B16673" s="2"/>
      <c r="AH16673"/>
      <c r="AI16673"/>
      <c r="AJ16673"/>
      <c r="AK16673"/>
    </row>
    <row r="16674" spans="2:37">
      <c r="B16674" s="2"/>
      <c r="AH16674"/>
      <c r="AI16674"/>
      <c r="AJ16674"/>
      <c r="AK16674"/>
    </row>
    <row r="16675" spans="2:37">
      <c r="B16675" s="2"/>
      <c r="AH16675"/>
      <c r="AI16675"/>
      <c r="AJ16675"/>
      <c r="AK16675"/>
    </row>
    <row r="16676" spans="2:37">
      <c r="B16676" s="2"/>
      <c r="AH16676"/>
      <c r="AI16676"/>
      <c r="AJ16676"/>
      <c r="AK16676"/>
    </row>
    <row r="16677" spans="2:37">
      <c r="B16677" s="2"/>
      <c r="AH16677"/>
      <c r="AI16677"/>
      <c r="AJ16677"/>
      <c r="AK16677"/>
    </row>
    <row r="16678" spans="2:37">
      <c r="B16678" s="2"/>
      <c r="AH16678"/>
      <c r="AI16678"/>
      <c r="AJ16678"/>
      <c r="AK16678"/>
    </row>
    <row r="16679" spans="2:37">
      <c r="B16679" s="2"/>
      <c r="AH16679"/>
      <c r="AI16679"/>
      <c r="AJ16679"/>
      <c r="AK16679"/>
    </row>
    <row r="16680" spans="2:37">
      <c r="B16680" s="2"/>
      <c r="AH16680"/>
      <c r="AI16680"/>
      <c r="AJ16680"/>
      <c r="AK16680"/>
    </row>
    <row r="16681" spans="2:37">
      <c r="B16681" s="2"/>
      <c r="AH16681"/>
      <c r="AI16681"/>
      <c r="AJ16681"/>
      <c r="AK16681"/>
    </row>
    <row r="16682" spans="2:37">
      <c r="B16682" s="2"/>
      <c r="AH16682"/>
      <c r="AI16682"/>
      <c r="AJ16682"/>
      <c r="AK16682"/>
    </row>
    <row r="16683" spans="2:37">
      <c r="B16683" s="2"/>
      <c r="AH16683"/>
      <c r="AI16683"/>
      <c r="AJ16683"/>
      <c r="AK16683"/>
    </row>
    <row r="16684" spans="2:37">
      <c r="B16684" s="2"/>
      <c r="AH16684"/>
      <c r="AI16684"/>
      <c r="AJ16684"/>
      <c r="AK16684"/>
    </row>
    <row r="16685" spans="2:37">
      <c r="B16685" s="2"/>
      <c r="AH16685"/>
      <c r="AI16685"/>
      <c r="AJ16685"/>
      <c r="AK16685"/>
    </row>
    <row r="16686" spans="2:37">
      <c r="B16686" s="2"/>
      <c r="AH16686"/>
      <c r="AI16686"/>
      <c r="AJ16686"/>
      <c r="AK16686"/>
    </row>
    <row r="16687" spans="2:37">
      <c r="B16687" s="2"/>
      <c r="AH16687"/>
      <c r="AI16687"/>
      <c r="AJ16687"/>
      <c r="AK16687"/>
    </row>
    <row r="16688" spans="2:37">
      <c r="B16688" s="2"/>
      <c r="AH16688"/>
      <c r="AI16688"/>
      <c r="AJ16688"/>
      <c r="AK16688"/>
    </row>
    <row r="16689" spans="2:37">
      <c r="B16689" s="2"/>
      <c r="AH16689"/>
      <c r="AI16689"/>
      <c r="AJ16689"/>
      <c r="AK16689"/>
    </row>
    <row r="16690" spans="2:37">
      <c r="B16690" s="2"/>
      <c r="AH16690"/>
      <c r="AI16690"/>
      <c r="AJ16690"/>
      <c r="AK16690"/>
    </row>
    <row r="16691" spans="2:37">
      <c r="B16691" s="2"/>
      <c r="AH16691"/>
      <c r="AI16691"/>
      <c r="AJ16691"/>
      <c r="AK16691"/>
    </row>
    <row r="16692" spans="2:37">
      <c r="B16692" s="2"/>
      <c r="AH16692"/>
      <c r="AI16692"/>
      <c r="AJ16692"/>
      <c r="AK16692"/>
    </row>
    <row r="16693" spans="2:37">
      <c r="B16693" s="2"/>
      <c r="AH16693"/>
      <c r="AI16693"/>
      <c r="AJ16693"/>
      <c r="AK16693"/>
    </row>
    <row r="16694" spans="2:37">
      <c r="B16694" s="2"/>
      <c r="AH16694"/>
      <c r="AI16694"/>
      <c r="AJ16694"/>
      <c r="AK16694"/>
    </row>
    <row r="16695" spans="2:37">
      <c r="B16695" s="2"/>
      <c r="AH16695"/>
      <c r="AI16695"/>
      <c r="AJ16695"/>
      <c r="AK16695"/>
    </row>
    <row r="16696" spans="2:37">
      <c r="B16696" s="2"/>
      <c r="AH16696"/>
      <c r="AI16696"/>
      <c r="AJ16696"/>
      <c r="AK16696"/>
    </row>
    <row r="16697" spans="2:37">
      <c r="B16697" s="2"/>
      <c r="AH16697"/>
      <c r="AI16697"/>
      <c r="AJ16697"/>
      <c r="AK16697"/>
    </row>
    <row r="16698" spans="2:37">
      <c r="B16698" s="2"/>
      <c r="AH16698"/>
      <c r="AI16698"/>
      <c r="AJ16698"/>
      <c r="AK16698"/>
    </row>
    <row r="16699" spans="2:37">
      <c r="B16699" s="2"/>
      <c r="AH16699"/>
      <c r="AI16699"/>
      <c r="AJ16699"/>
      <c r="AK16699"/>
    </row>
    <row r="16700" spans="2:37">
      <c r="B16700" s="2"/>
      <c r="AH16700"/>
      <c r="AI16700"/>
      <c r="AJ16700"/>
      <c r="AK16700"/>
    </row>
    <row r="16701" spans="2:37">
      <c r="B16701" s="2"/>
      <c r="AH16701"/>
      <c r="AI16701"/>
      <c r="AJ16701"/>
      <c r="AK16701"/>
    </row>
    <row r="16702" spans="2:37">
      <c r="B16702" s="2"/>
      <c r="AH16702"/>
      <c r="AI16702"/>
      <c r="AJ16702"/>
      <c r="AK16702"/>
    </row>
    <row r="16703" spans="2:37">
      <c r="B16703" s="2"/>
      <c r="AH16703"/>
      <c r="AI16703"/>
      <c r="AJ16703"/>
      <c r="AK16703"/>
    </row>
    <row r="16704" spans="2:37">
      <c r="B16704" s="2"/>
      <c r="AH16704"/>
      <c r="AI16704"/>
      <c r="AJ16704"/>
      <c r="AK16704"/>
    </row>
    <row r="16705" spans="2:37">
      <c r="B16705" s="2"/>
      <c r="AH16705"/>
      <c r="AI16705"/>
      <c r="AJ16705"/>
      <c r="AK16705"/>
    </row>
    <row r="16706" spans="2:37">
      <c r="B16706" s="2"/>
      <c r="AH16706"/>
      <c r="AI16706"/>
      <c r="AJ16706"/>
      <c r="AK16706"/>
    </row>
    <row r="16707" spans="2:37">
      <c r="B16707" s="2"/>
      <c r="AH16707"/>
      <c r="AI16707"/>
      <c r="AJ16707"/>
      <c r="AK16707"/>
    </row>
    <row r="16708" spans="2:37">
      <c r="B16708" s="2"/>
      <c r="AH16708"/>
      <c r="AI16708"/>
      <c r="AJ16708"/>
      <c r="AK16708"/>
    </row>
    <row r="16709" spans="2:37">
      <c r="B16709" s="2"/>
      <c r="AH16709"/>
      <c r="AI16709"/>
      <c r="AJ16709"/>
      <c r="AK16709"/>
    </row>
    <row r="16710" spans="2:37">
      <c r="B16710" s="2"/>
      <c r="AH16710"/>
      <c r="AI16710"/>
      <c r="AJ16710"/>
      <c r="AK16710"/>
    </row>
    <row r="16711" spans="2:37">
      <c r="B16711" s="2"/>
      <c r="AH16711"/>
      <c r="AI16711"/>
      <c r="AJ16711"/>
      <c r="AK16711"/>
    </row>
    <row r="16712" spans="2:37">
      <c r="B16712" s="2"/>
      <c r="AH16712"/>
      <c r="AI16712"/>
      <c r="AJ16712"/>
      <c r="AK16712"/>
    </row>
    <row r="16713" spans="2:37">
      <c r="B16713" s="2"/>
      <c r="AH16713"/>
      <c r="AI16713"/>
      <c r="AJ16713"/>
      <c r="AK16713"/>
    </row>
    <row r="16714" spans="2:37">
      <c r="B16714" s="2"/>
      <c r="AH16714"/>
      <c r="AI16714"/>
      <c r="AJ16714"/>
      <c r="AK16714"/>
    </row>
    <row r="16715" spans="2:37">
      <c r="B16715" s="2"/>
      <c r="AH16715"/>
      <c r="AI16715"/>
      <c r="AJ16715"/>
      <c r="AK16715"/>
    </row>
    <row r="16716" spans="2:37">
      <c r="B16716" s="2"/>
      <c r="AH16716"/>
      <c r="AI16716"/>
      <c r="AJ16716"/>
      <c r="AK16716"/>
    </row>
    <row r="16717" spans="2:37">
      <c r="B16717" s="2"/>
      <c r="AH16717"/>
      <c r="AI16717"/>
      <c r="AJ16717"/>
      <c r="AK16717"/>
    </row>
    <row r="16718" spans="2:37">
      <c r="B16718" s="2"/>
      <c r="AH16718"/>
      <c r="AI16718"/>
      <c r="AJ16718"/>
      <c r="AK16718"/>
    </row>
    <row r="16719" spans="2:37">
      <c r="B16719" s="2"/>
      <c r="AH16719"/>
      <c r="AI16719"/>
      <c r="AJ16719"/>
      <c r="AK16719"/>
    </row>
    <row r="16720" spans="2:37">
      <c r="B16720" s="2"/>
      <c r="AH16720"/>
      <c r="AI16720"/>
      <c r="AJ16720"/>
      <c r="AK16720"/>
    </row>
    <row r="16721" spans="2:37">
      <c r="B16721" s="2"/>
      <c r="AH16721"/>
      <c r="AI16721"/>
      <c r="AJ16721"/>
      <c r="AK16721"/>
    </row>
    <row r="16722" spans="2:37">
      <c r="B16722" s="2"/>
      <c r="AH16722"/>
      <c r="AI16722"/>
      <c r="AJ16722"/>
      <c r="AK16722"/>
    </row>
    <row r="16723" spans="2:37">
      <c r="B16723" s="2"/>
      <c r="AH16723"/>
      <c r="AI16723"/>
      <c r="AJ16723"/>
      <c r="AK16723"/>
    </row>
    <row r="16724" spans="2:37">
      <c r="B16724" s="2"/>
      <c r="AH16724"/>
      <c r="AI16724"/>
      <c r="AJ16724"/>
      <c r="AK16724"/>
    </row>
    <row r="16725" spans="2:37">
      <c r="B16725" s="2"/>
      <c r="AH16725"/>
      <c r="AI16725"/>
      <c r="AJ16725"/>
      <c r="AK16725"/>
    </row>
    <row r="16726" spans="2:37">
      <c r="B16726" s="2"/>
      <c r="AH16726"/>
      <c r="AI16726"/>
      <c r="AJ16726"/>
      <c r="AK16726"/>
    </row>
    <row r="16727" spans="2:37">
      <c r="B16727" s="2"/>
      <c r="AH16727"/>
      <c r="AI16727"/>
      <c r="AJ16727"/>
      <c r="AK16727"/>
    </row>
    <row r="16728" spans="2:37">
      <c r="B16728" s="2"/>
      <c r="AH16728"/>
      <c r="AI16728"/>
      <c r="AJ16728"/>
      <c r="AK16728"/>
    </row>
    <row r="16729" spans="2:37">
      <c r="B16729" s="2"/>
      <c r="AH16729"/>
      <c r="AI16729"/>
      <c r="AJ16729"/>
      <c r="AK16729"/>
    </row>
    <row r="16730" spans="2:37">
      <c r="B16730" s="2"/>
      <c r="AH16730"/>
      <c r="AI16730"/>
      <c r="AJ16730"/>
      <c r="AK16730"/>
    </row>
    <row r="16731" spans="2:37">
      <c r="B16731" s="2"/>
      <c r="AH16731"/>
      <c r="AI16731"/>
      <c r="AJ16731"/>
      <c r="AK16731"/>
    </row>
    <row r="16732" spans="2:37">
      <c r="B16732" s="2"/>
      <c r="AH16732"/>
      <c r="AI16732"/>
      <c r="AJ16732"/>
      <c r="AK16732"/>
    </row>
    <row r="16733" spans="2:37">
      <c r="B16733" s="2"/>
      <c r="AH16733"/>
      <c r="AI16733"/>
      <c r="AJ16733"/>
      <c r="AK16733"/>
    </row>
    <row r="16734" spans="2:37">
      <c r="B16734" s="2"/>
      <c r="AH16734"/>
      <c r="AI16734"/>
      <c r="AJ16734"/>
      <c r="AK16734"/>
    </row>
    <row r="16735" spans="2:37">
      <c r="B16735" s="2"/>
      <c r="AH16735"/>
      <c r="AI16735"/>
      <c r="AJ16735"/>
      <c r="AK16735"/>
    </row>
    <row r="16736" spans="2:37">
      <c r="B16736" s="2"/>
      <c r="AH16736"/>
      <c r="AI16736"/>
      <c r="AJ16736"/>
      <c r="AK16736"/>
    </row>
    <row r="16737" spans="2:37">
      <c r="B16737" s="2"/>
      <c r="AH16737"/>
      <c r="AI16737"/>
      <c r="AJ16737"/>
      <c r="AK16737"/>
    </row>
    <row r="16738" spans="2:37">
      <c r="B16738" s="2"/>
      <c r="AH16738"/>
      <c r="AI16738"/>
      <c r="AJ16738"/>
      <c r="AK16738"/>
    </row>
    <row r="16739" spans="2:37">
      <c r="B16739" s="2"/>
      <c r="AH16739"/>
      <c r="AI16739"/>
      <c r="AJ16739"/>
      <c r="AK16739"/>
    </row>
    <row r="16740" spans="2:37">
      <c r="B16740" s="2"/>
      <c r="AH16740"/>
      <c r="AI16740"/>
      <c r="AJ16740"/>
      <c r="AK16740"/>
    </row>
    <row r="16741" spans="2:37">
      <c r="B16741" s="2"/>
      <c r="AH16741"/>
      <c r="AI16741"/>
      <c r="AJ16741"/>
      <c r="AK16741"/>
    </row>
    <row r="16742" spans="2:37">
      <c r="B16742" s="2"/>
      <c r="AH16742"/>
      <c r="AI16742"/>
      <c r="AJ16742"/>
      <c r="AK16742"/>
    </row>
    <row r="16743" spans="2:37">
      <c r="B16743" s="2"/>
      <c r="AH16743"/>
      <c r="AI16743"/>
      <c r="AJ16743"/>
      <c r="AK16743"/>
    </row>
    <row r="16744" spans="2:37">
      <c r="B16744" s="2"/>
      <c r="AH16744"/>
      <c r="AI16744"/>
      <c r="AJ16744"/>
      <c r="AK16744"/>
    </row>
    <row r="16745" spans="2:37">
      <c r="B16745" s="2"/>
      <c r="AH16745"/>
      <c r="AI16745"/>
      <c r="AJ16745"/>
      <c r="AK16745"/>
    </row>
    <row r="16746" spans="2:37">
      <c r="B16746" s="2"/>
      <c r="AH16746"/>
      <c r="AI16746"/>
      <c r="AJ16746"/>
      <c r="AK16746"/>
    </row>
    <row r="16747" spans="2:37">
      <c r="B16747" s="2"/>
      <c r="AH16747"/>
      <c r="AI16747"/>
      <c r="AJ16747"/>
      <c r="AK16747"/>
    </row>
    <row r="16748" spans="2:37">
      <c r="B16748" s="2"/>
      <c r="AH16748"/>
      <c r="AI16748"/>
      <c r="AJ16748"/>
      <c r="AK16748"/>
    </row>
    <row r="16749" spans="2:37">
      <c r="B16749" s="2"/>
      <c r="AH16749"/>
      <c r="AI16749"/>
      <c r="AJ16749"/>
      <c r="AK16749"/>
    </row>
    <row r="16750" spans="2:37">
      <c r="B16750" s="2"/>
      <c r="AH16750"/>
      <c r="AI16750"/>
      <c r="AJ16750"/>
      <c r="AK16750"/>
    </row>
    <row r="16751" spans="2:37">
      <c r="B16751" s="2"/>
      <c r="AH16751"/>
      <c r="AI16751"/>
      <c r="AJ16751"/>
      <c r="AK16751"/>
    </row>
    <row r="16752" spans="2:37">
      <c r="B16752" s="2"/>
      <c r="AH16752"/>
      <c r="AI16752"/>
      <c r="AJ16752"/>
      <c r="AK16752"/>
    </row>
    <row r="16753" spans="2:37">
      <c r="B16753" s="2"/>
      <c r="AH16753"/>
      <c r="AI16753"/>
      <c r="AJ16753"/>
      <c r="AK16753"/>
    </row>
    <row r="16754" spans="2:37">
      <c r="B16754" s="2"/>
      <c r="AH16754"/>
      <c r="AI16754"/>
      <c r="AJ16754"/>
      <c r="AK16754"/>
    </row>
    <row r="16755" spans="2:37">
      <c r="B16755" s="2"/>
    </row>
    <row r="16756" spans="2:37">
      <c r="B16756" s="2"/>
    </row>
  </sheetData>
  <mergeCells count="636">
    <mergeCell ref="D836:U837"/>
    <mergeCell ref="V836:W837"/>
    <mergeCell ref="D838:U839"/>
    <mergeCell ref="V838:W839"/>
    <mergeCell ref="D867:V868"/>
    <mergeCell ref="W867:X868"/>
    <mergeCell ref="Q12:T12"/>
    <mergeCell ref="D514:M515"/>
    <mergeCell ref="N514:O515"/>
    <mergeCell ref="R514:S515"/>
    <mergeCell ref="D564:U565"/>
    <mergeCell ref="V564:W565"/>
    <mergeCell ref="D695:U696"/>
    <mergeCell ref="V695:W696"/>
    <mergeCell ref="D834:U835"/>
    <mergeCell ref="V834:W835"/>
    <mergeCell ref="D472:U473"/>
    <mergeCell ref="V472:W473"/>
    <mergeCell ref="D474:U475"/>
    <mergeCell ref="V474:W475"/>
    <mergeCell ref="D476:U477"/>
    <mergeCell ref="V476:W477"/>
    <mergeCell ref="D478:U479"/>
    <mergeCell ref="V478:W479"/>
    <mergeCell ref="D361:U362"/>
    <mergeCell ref="V361:W362"/>
    <mergeCell ref="D456:U457"/>
    <mergeCell ref="V456:W457"/>
    <mergeCell ref="D458:U459"/>
    <mergeCell ref="V458:W459"/>
    <mergeCell ref="D460:U461"/>
    <mergeCell ref="V460:W461"/>
    <mergeCell ref="D437:R438"/>
    <mergeCell ref="S437:T438"/>
    <mergeCell ref="W437:X438"/>
    <mergeCell ref="D439:R440"/>
    <mergeCell ref="S439:T440"/>
    <mergeCell ref="W439:X440"/>
    <mergeCell ref="D397:U398"/>
    <mergeCell ref="V397:W398"/>
    <mergeCell ref="D391:U392"/>
    <mergeCell ref="V391:W392"/>
    <mergeCell ref="D393:U394"/>
    <mergeCell ref="V393:W394"/>
    <mergeCell ref="D395:U396"/>
    <mergeCell ref="V395:W396"/>
    <mergeCell ref="D409:U410"/>
    <mergeCell ref="D443:R444"/>
    <mergeCell ref="T81:U82"/>
    <mergeCell ref="T83:U84"/>
    <mergeCell ref="T85:U86"/>
    <mergeCell ref="Q145:AF149"/>
    <mergeCell ref="D131:P132"/>
    <mergeCell ref="Q131:R132"/>
    <mergeCell ref="D216:U217"/>
    <mergeCell ref="V216:W217"/>
    <mergeCell ref="D214:U215"/>
    <mergeCell ref="V214:W215"/>
    <mergeCell ref="D204:U205"/>
    <mergeCell ref="V204:W205"/>
    <mergeCell ref="D202:U203"/>
    <mergeCell ref="V202:W203"/>
    <mergeCell ref="V171:W172"/>
    <mergeCell ref="Q176:AF180"/>
    <mergeCell ref="D167:U168"/>
    <mergeCell ref="V167:W168"/>
    <mergeCell ref="D169:U170"/>
    <mergeCell ref="V169:W170"/>
    <mergeCell ref="V190:W191"/>
    <mergeCell ref="D186:U187"/>
    <mergeCell ref="D161:U162"/>
    <mergeCell ref="W69:AD70"/>
    <mergeCell ref="W71:AD72"/>
    <mergeCell ref="W73:AD74"/>
    <mergeCell ref="W75:AD76"/>
    <mergeCell ref="W77:AD78"/>
    <mergeCell ref="W79:AD80"/>
    <mergeCell ref="W81:AD82"/>
    <mergeCell ref="W83:AD84"/>
    <mergeCell ref="W85:AD86"/>
    <mergeCell ref="W61:AD62"/>
    <mergeCell ref="W63:AD64"/>
    <mergeCell ref="W65:AD66"/>
    <mergeCell ref="W67:AD68"/>
    <mergeCell ref="D59:P60"/>
    <mergeCell ref="D65:P66"/>
    <mergeCell ref="D63:P64"/>
    <mergeCell ref="D61:P62"/>
    <mergeCell ref="T59:U60"/>
    <mergeCell ref="T61:U62"/>
    <mergeCell ref="T63:U64"/>
    <mergeCell ref="T65:U66"/>
    <mergeCell ref="T67:U68"/>
    <mergeCell ref="D67:P68"/>
    <mergeCell ref="D794:U795"/>
    <mergeCell ref="V794:W795"/>
    <mergeCell ref="Q798:AF801"/>
    <mergeCell ref="D728:R729"/>
    <mergeCell ref="S728:T729"/>
    <mergeCell ref="W728:X729"/>
    <mergeCell ref="D767:U768"/>
    <mergeCell ref="V767:W768"/>
    <mergeCell ref="D769:U770"/>
    <mergeCell ref="V769:W770"/>
    <mergeCell ref="D732:R733"/>
    <mergeCell ref="S732:T733"/>
    <mergeCell ref="Q738:AF742"/>
    <mergeCell ref="D790:U791"/>
    <mergeCell ref="V790:W791"/>
    <mergeCell ref="D792:U793"/>
    <mergeCell ref="V792:W793"/>
    <mergeCell ref="D480:U481"/>
    <mergeCell ref="V480:W481"/>
    <mergeCell ref="D462:U463"/>
    <mergeCell ref="V462:W463"/>
    <mergeCell ref="D464:U465"/>
    <mergeCell ref="V464:W465"/>
    <mergeCell ref="D466:U467"/>
    <mergeCell ref="V466:W467"/>
    <mergeCell ref="D468:U469"/>
    <mergeCell ref="V468:W469"/>
    <mergeCell ref="D470:U471"/>
    <mergeCell ref="V470:W471"/>
    <mergeCell ref="S654:T655"/>
    <mergeCell ref="Q609:AF614"/>
    <mergeCell ref="D664:R665"/>
    <mergeCell ref="V249:W250"/>
    <mergeCell ref="V251:W252"/>
    <mergeCell ref="D171:U172"/>
    <mergeCell ref="D249:U250"/>
    <mergeCell ref="D251:U252"/>
    <mergeCell ref="V186:W187"/>
    <mergeCell ref="D188:U189"/>
    <mergeCell ref="W718:X719"/>
    <mergeCell ref="D599:U600"/>
    <mergeCell ref="V599:W600"/>
    <mergeCell ref="D601:U602"/>
    <mergeCell ref="V601:W602"/>
    <mergeCell ref="Q672:AF677"/>
    <mergeCell ref="V685:AF685"/>
    <mergeCell ref="D668:R669"/>
    <mergeCell ref="D666:R667"/>
    <mergeCell ref="D662:R663"/>
    <mergeCell ref="D660:R661"/>
    <mergeCell ref="D689:U690"/>
    <mergeCell ref="V689:W690"/>
    <mergeCell ref="D691:U692"/>
    <mergeCell ref="V691:W692"/>
    <mergeCell ref="D654:R655"/>
    <mergeCell ref="S443:T444"/>
    <mergeCell ref="D722:R723"/>
    <mergeCell ref="S722:T723"/>
    <mergeCell ref="W722:X723"/>
    <mergeCell ref="V712:AF712"/>
    <mergeCell ref="D720:R721"/>
    <mergeCell ref="S720:T721"/>
    <mergeCell ref="W720:X721"/>
    <mergeCell ref="Q703:AF707"/>
    <mergeCell ref="R717:U717"/>
    <mergeCell ref="D718:R719"/>
    <mergeCell ref="S718:T719"/>
    <mergeCell ref="D724:R725"/>
    <mergeCell ref="S724:T725"/>
    <mergeCell ref="W724:X725"/>
    <mergeCell ref="D726:R727"/>
    <mergeCell ref="S726:T727"/>
    <mergeCell ref="W726:X727"/>
    <mergeCell ref="D730:R731"/>
    <mergeCell ref="S730:T731"/>
    <mergeCell ref="W730:X731"/>
    <mergeCell ref="D656:R657"/>
    <mergeCell ref="S656:T657"/>
    <mergeCell ref="S658:T659"/>
    <mergeCell ref="S660:T661"/>
    <mergeCell ref="S662:T663"/>
    <mergeCell ref="S668:T669"/>
    <mergeCell ref="W662:X663"/>
    <mergeCell ref="W666:X667"/>
    <mergeCell ref="S666:T667"/>
    <mergeCell ref="W658:X659"/>
    <mergeCell ref="W660:X661"/>
    <mergeCell ref="D658:R659"/>
    <mergeCell ref="W656:X657"/>
    <mergeCell ref="S664:T665"/>
    <mergeCell ref="W664:X665"/>
    <mergeCell ref="D568:U569"/>
    <mergeCell ref="V568:W569"/>
    <mergeCell ref="D578:U579"/>
    <mergeCell ref="V578:W579"/>
    <mergeCell ref="D605:U606"/>
    <mergeCell ref="V605:W606"/>
    <mergeCell ref="D593:U594"/>
    <mergeCell ref="D580:U581"/>
    <mergeCell ref="V580:W581"/>
    <mergeCell ref="Q584:AF589"/>
    <mergeCell ref="D603:U604"/>
    <mergeCell ref="V603:W604"/>
    <mergeCell ref="D574:U575"/>
    <mergeCell ref="D576:U577"/>
    <mergeCell ref="V570:W571"/>
    <mergeCell ref="V572:W573"/>
    <mergeCell ref="V574:W575"/>
    <mergeCell ref="V576:W577"/>
    <mergeCell ref="V593:W594"/>
    <mergeCell ref="D597:U598"/>
    <mergeCell ref="V597:W598"/>
    <mergeCell ref="D595:U596"/>
    <mergeCell ref="V595:W596"/>
    <mergeCell ref="D545:U546"/>
    <mergeCell ref="V545:W546"/>
    <mergeCell ref="Q549:AF554"/>
    <mergeCell ref="R516:S517"/>
    <mergeCell ref="R518:S519"/>
    <mergeCell ref="D502:M503"/>
    <mergeCell ref="D498:M499"/>
    <mergeCell ref="D500:M501"/>
    <mergeCell ref="N506:O507"/>
    <mergeCell ref="N508:O509"/>
    <mergeCell ref="D510:M511"/>
    <mergeCell ref="D508:M509"/>
    <mergeCell ref="D506:M507"/>
    <mergeCell ref="D504:M505"/>
    <mergeCell ref="N500:O501"/>
    <mergeCell ref="N502:O503"/>
    <mergeCell ref="N504:O505"/>
    <mergeCell ref="D871:V872"/>
    <mergeCell ref="D873:V874"/>
    <mergeCell ref="D875:V876"/>
    <mergeCell ref="A1:AF1"/>
    <mergeCell ref="B8:F8"/>
    <mergeCell ref="G8:K8"/>
    <mergeCell ref="L8:P8"/>
    <mergeCell ref="Q8:U8"/>
    <mergeCell ref="V622:AF622"/>
    <mergeCell ref="N18:U18"/>
    <mergeCell ref="V18:AC18"/>
    <mergeCell ref="B18:I18"/>
    <mergeCell ref="B20:D29"/>
    <mergeCell ref="P28:T28"/>
    <mergeCell ref="X28:AB28"/>
    <mergeCell ref="B19:M19"/>
    <mergeCell ref="E20:M20"/>
    <mergeCell ref="E21:M21"/>
    <mergeCell ref="P29:T29"/>
    <mergeCell ref="P27:T27"/>
    <mergeCell ref="P24:T24"/>
    <mergeCell ref="P23:T23"/>
    <mergeCell ref="P22:T22"/>
    <mergeCell ref="P21:T21"/>
    <mergeCell ref="D861:V862"/>
    <mergeCell ref="W855:X856"/>
    <mergeCell ref="W857:X858"/>
    <mergeCell ref="W859:X860"/>
    <mergeCell ref="W861:X862"/>
    <mergeCell ref="D855:V856"/>
    <mergeCell ref="D857:V858"/>
    <mergeCell ref="D859:V860"/>
    <mergeCell ref="D693:U694"/>
    <mergeCell ref="V693:W694"/>
    <mergeCell ref="D697:U698"/>
    <mergeCell ref="V697:W698"/>
    <mergeCell ref="D699:U700"/>
    <mergeCell ref="V699:W700"/>
    <mergeCell ref="D748:U749"/>
    <mergeCell ref="V748:W749"/>
    <mergeCell ref="D750:U751"/>
    <mergeCell ref="V750:W751"/>
    <mergeCell ref="D752:U753"/>
    <mergeCell ref="V752:W753"/>
    <mergeCell ref="D754:U755"/>
    <mergeCell ref="V754:W755"/>
    <mergeCell ref="D756:U757"/>
    <mergeCell ref="V756:W757"/>
    <mergeCell ref="V409:W410"/>
    <mergeCell ref="Q413:AF418"/>
    <mergeCell ref="D570:U571"/>
    <mergeCell ref="D572:U573"/>
    <mergeCell ref="N518:O519"/>
    <mergeCell ref="V648:AF648"/>
    <mergeCell ref="Q638:AF643"/>
    <mergeCell ref="D630:U631"/>
    <mergeCell ref="V630:W631"/>
    <mergeCell ref="D632:U633"/>
    <mergeCell ref="D634:U635"/>
    <mergeCell ref="V634:W635"/>
    <mergeCell ref="V632:W633"/>
    <mergeCell ref="R498:S499"/>
    <mergeCell ref="R500:S501"/>
    <mergeCell ref="R502:S503"/>
    <mergeCell ref="R504:S505"/>
    <mergeCell ref="R497:S497"/>
    <mergeCell ref="Q522:AF524"/>
    <mergeCell ref="R506:S507"/>
    <mergeCell ref="R508:S509"/>
    <mergeCell ref="R510:S511"/>
    <mergeCell ref="V562:W563"/>
    <mergeCell ref="S429:T430"/>
    <mergeCell ref="W429:X430"/>
    <mergeCell ref="D431:R432"/>
    <mergeCell ref="S431:T432"/>
    <mergeCell ref="W431:X432"/>
    <mergeCell ref="D433:R434"/>
    <mergeCell ref="S433:T434"/>
    <mergeCell ref="W433:X434"/>
    <mergeCell ref="D435:R436"/>
    <mergeCell ref="S435:T436"/>
    <mergeCell ref="W435:X436"/>
    <mergeCell ref="D628:U629"/>
    <mergeCell ref="W654:X655"/>
    <mergeCell ref="D441:R442"/>
    <mergeCell ref="W441:X442"/>
    <mergeCell ref="S441:T442"/>
    <mergeCell ref="Q485:AF490"/>
    <mergeCell ref="N498:O499"/>
    <mergeCell ref="Q447:AF452"/>
    <mergeCell ref="V626:W627"/>
    <mergeCell ref="V628:W629"/>
    <mergeCell ref="D626:U627"/>
    <mergeCell ref="R653:U653"/>
    <mergeCell ref="D566:U567"/>
    <mergeCell ref="V566:W567"/>
    <mergeCell ref="Q526:AF528"/>
    <mergeCell ref="D560:U561"/>
    <mergeCell ref="V560:W561"/>
    <mergeCell ref="D518:M519"/>
    <mergeCell ref="D516:M517"/>
    <mergeCell ref="D562:U563"/>
    <mergeCell ref="D541:U542"/>
    <mergeCell ref="V541:W542"/>
    <mergeCell ref="D543:U544"/>
    <mergeCell ref="V543:W544"/>
    <mergeCell ref="D375:U376"/>
    <mergeCell ref="V351:W352"/>
    <mergeCell ref="V353:W354"/>
    <mergeCell ref="V375:W376"/>
    <mergeCell ref="Q380:AF385"/>
    <mergeCell ref="N510:O511"/>
    <mergeCell ref="N516:O517"/>
    <mergeCell ref="V407:W408"/>
    <mergeCell ref="V423:AF423"/>
    <mergeCell ref="R428:U428"/>
    <mergeCell ref="D429:R430"/>
    <mergeCell ref="D365:U366"/>
    <mergeCell ref="V365:W366"/>
    <mergeCell ref="D367:U368"/>
    <mergeCell ref="D399:U400"/>
    <mergeCell ref="V399:W400"/>
    <mergeCell ref="V367:W368"/>
    <mergeCell ref="D401:U402"/>
    <mergeCell ref="V401:W402"/>
    <mergeCell ref="D403:U404"/>
    <mergeCell ref="V403:W404"/>
    <mergeCell ref="D405:U406"/>
    <mergeCell ref="V405:W406"/>
    <mergeCell ref="D407:U408"/>
    <mergeCell ref="V161:W162"/>
    <mergeCell ref="Q73:R74"/>
    <mergeCell ref="Q79:R80"/>
    <mergeCell ref="Q77:R78"/>
    <mergeCell ref="Q75:R76"/>
    <mergeCell ref="D129:P130"/>
    <mergeCell ref="Q85:R86"/>
    <mergeCell ref="Q92:AF94"/>
    <mergeCell ref="Q81:R82"/>
    <mergeCell ref="Q87:R88"/>
    <mergeCell ref="Q83:R84"/>
    <mergeCell ref="V110:AF110"/>
    <mergeCell ref="D87:P88"/>
    <mergeCell ref="D85:P86"/>
    <mergeCell ref="D83:P84"/>
    <mergeCell ref="D81:P82"/>
    <mergeCell ref="D79:P80"/>
    <mergeCell ref="D77:P78"/>
    <mergeCell ref="D75:P76"/>
    <mergeCell ref="D73:P74"/>
    <mergeCell ref="T73:U74"/>
    <mergeCell ref="T75:U76"/>
    <mergeCell ref="T77:U78"/>
    <mergeCell ref="T79:U80"/>
    <mergeCell ref="V188:W189"/>
    <mergeCell ref="D196:U197"/>
    <mergeCell ref="V155:W156"/>
    <mergeCell ref="D157:U158"/>
    <mergeCell ref="S115:AF117"/>
    <mergeCell ref="Q139:AF142"/>
    <mergeCell ref="Q127:R128"/>
    <mergeCell ref="D192:U193"/>
    <mergeCell ref="V112:AF112"/>
    <mergeCell ref="D165:U166"/>
    <mergeCell ref="V165:W166"/>
    <mergeCell ref="D153:U154"/>
    <mergeCell ref="V153:W154"/>
    <mergeCell ref="D155:U156"/>
    <mergeCell ref="V192:W193"/>
    <mergeCell ref="D190:U191"/>
    <mergeCell ref="D194:U195"/>
    <mergeCell ref="V196:W197"/>
    <mergeCell ref="V157:W158"/>
    <mergeCell ref="V194:W195"/>
    <mergeCell ref="D163:U164"/>
    <mergeCell ref="V163:W164"/>
    <mergeCell ref="D159:U160"/>
    <mergeCell ref="V159:W160"/>
    <mergeCell ref="Q69:R70"/>
    <mergeCell ref="Q71:R72"/>
    <mergeCell ref="G11:J11"/>
    <mergeCell ref="B11:F11"/>
    <mergeCell ref="Q63:R64"/>
    <mergeCell ref="Q67:R68"/>
    <mergeCell ref="Q61:R62"/>
    <mergeCell ref="Q65:R66"/>
    <mergeCell ref="D44:V45"/>
    <mergeCell ref="S57:U58"/>
    <mergeCell ref="B12:F12"/>
    <mergeCell ref="G12:J12"/>
    <mergeCell ref="L12:P12"/>
    <mergeCell ref="E29:G29"/>
    <mergeCell ref="H29:M29"/>
    <mergeCell ref="D69:P70"/>
    <mergeCell ref="D71:P72"/>
    <mergeCell ref="T69:U70"/>
    <mergeCell ref="T71:U72"/>
    <mergeCell ref="D40:V41"/>
    <mergeCell ref="W40:X41"/>
    <mergeCell ref="D42:V43"/>
    <mergeCell ref="W42:X43"/>
    <mergeCell ref="Q59:R60"/>
    <mergeCell ref="D36:V37"/>
    <mergeCell ref="B9:F9"/>
    <mergeCell ref="L9:P9"/>
    <mergeCell ref="Q9:T9"/>
    <mergeCell ref="B10:F10"/>
    <mergeCell ref="G10:J10"/>
    <mergeCell ref="E28:G28"/>
    <mergeCell ref="H28:M28"/>
    <mergeCell ref="X21:AB21"/>
    <mergeCell ref="X22:AB22"/>
    <mergeCell ref="X23:AB23"/>
    <mergeCell ref="X24:AB24"/>
    <mergeCell ref="X27:AB27"/>
    <mergeCell ref="L10:P10"/>
    <mergeCell ref="Q10:T10"/>
    <mergeCell ref="W59:AD60"/>
    <mergeCell ref="W36:X37"/>
    <mergeCell ref="W44:X45"/>
    <mergeCell ref="Q226:AF230"/>
    <mergeCell ref="V243:AF243"/>
    <mergeCell ref="D261:U262"/>
    <mergeCell ref="P20:T20"/>
    <mergeCell ref="P19:T19"/>
    <mergeCell ref="X19:AB19"/>
    <mergeCell ref="X20:AB20"/>
    <mergeCell ref="E27:M27"/>
    <mergeCell ref="E24:M24"/>
    <mergeCell ref="E23:M23"/>
    <mergeCell ref="E22:M22"/>
    <mergeCell ref="E25:M25"/>
    <mergeCell ref="P25:T25"/>
    <mergeCell ref="X25:AB25"/>
    <mergeCell ref="E26:M26"/>
    <mergeCell ref="P26:T26"/>
    <mergeCell ref="X26:AB26"/>
    <mergeCell ref="Q129:R130"/>
    <mergeCell ref="Q133:R134"/>
    <mergeCell ref="Q135:R136"/>
    <mergeCell ref="D135:P136"/>
    <mergeCell ref="D133:P134"/>
    <mergeCell ref="D200:U201"/>
    <mergeCell ref="V200:W201"/>
    <mergeCell ref="B7:F7"/>
    <mergeCell ref="G7:K7"/>
    <mergeCell ref="L7:P7"/>
    <mergeCell ref="Q7:U7"/>
    <mergeCell ref="D127:P128"/>
    <mergeCell ref="V106:AF106"/>
    <mergeCell ref="V108:AF108"/>
    <mergeCell ref="V126:AF126"/>
    <mergeCell ref="Q121:R122"/>
    <mergeCell ref="Q123:R124"/>
    <mergeCell ref="Q125:R126"/>
    <mergeCell ref="D125:P126"/>
    <mergeCell ref="D123:P124"/>
    <mergeCell ref="D121:P122"/>
    <mergeCell ref="V100:AF100"/>
    <mergeCell ref="V104:AF104"/>
    <mergeCell ref="L13:P13"/>
    <mergeCell ref="G13:J13"/>
    <mergeCell ref="Q13:T13"/>
    <mergeCell ref="B13:F13"/>
    <mergeCell ref="G9:J9"/>
    <mergeCell ref="X29:AB29"/>
    <mergeCell ref="D38:V39"/>
    <mergeCell ref="W38:X39"/>
    <mergeCell ref="D206:U207"/>
    <mergeCell ref="V206:W207"/>
    <mergeCell ref="D208:U209"/>
    <mergeCell ref="V208:W209"/>
    <mergeCell ref="D222:U223"/>
    <mergeCell ref="V222:W223"/>
    <mergeCell ref="D220:U221"/>
    <mergeCell ref="V220:W221"/>
    <mergeCell ref="D212:U213"/>
    <mergeCell ref="V212:W213"/>
    <mergeCell ref="D218:U219"/>
    <mergeCell ref="V218:W219"/>
    <mergeCell ref="Q317:AF322"/>
    <mergeCell ref="Q291:AF296"/>
    <mergeCell ref="D307:U308"/>
    <mergeCell ref="V307:W308"/>
    <mergeCell ref="D309:U310"/>
    <mergeCell ref="V309:W310"/>
    <mergeCell ref="D311:U312"/>
    <mergeCell ref="V311:W312"/>
    <mergeCell ref="V313:W314"/>
    <mergeCell ref="D301:U302"/>
    <mergeCell ref="V301:W302"/>
    <mergeCell ref="D303:U304"/>
    <mergeCell ref="V303:W304"/>
    <mergeCell ref="D305:U306"/>
    <mergeCell ref="V305:W306"/>
    <mergeCell ref="D313:U314"/>
    <mergeCell ref="Q342:AF347"/>
    <mergeCell ref="D330:U331"/>
    <mergeCell ref="D338:U339"/>
    <mergeCell ref="V326:W327"/>
    <mergeCell ref="V328:W329"/>
    <mergeCell ref="V330:W331"/>
    <mergeCell ref="D351:U352"/>
    <mergeCell ref="D353:U354"/>
    <mergeCell ref="D359:U360"/>
    <mergeCell ref="V338:W339"/>
    <mergeCell ref="D357:U358"/>
    <mergeCell ref="V357:W358"/>
    <mergeCell ref="D355:U356"/>
    <mergeCell ref="V355:W356"/>
    <mergeCell ref="D334:U335"/>
    <mergeCell ref="V334:W335"/>
    <mergeCell ref="D326:U327"/>
    <mergeCell ref="D328:U329"/>
    <mergeCell ref="V359:W360"/>
    <mergeCell ref="V236:AF236"/>
    <mergeCell ref="V277:AF277"/>
    <mergeCell ref="D281:U282"/>
    <mergeCell ref="V281:W282"/>
    <mergeCell ref="D283:U284"/>
    <mergeCell ref="V283:W284"/>
    <mergeCell ref="D285:U286"/>
    <mergeCell ref="V285:W286"/>
    <mergeCell ref="D287:U288"/>
    <mergeCell ref="V287:W288"/>
    <mergeCell ref="D255:U256"/>
    <mergeCell ref="D263:U264"/>
    <mergeCell ref="D253:U254"/>
    <mergeCell ref="V259:W260"/>
    <mergeCell ref="V261:W262"/>
    <mergeCell ref="V263:W264"/>
    <mergeCell ref="D247:U248"/>
    <mergeCell ref="V253:W254"/>
    <mergeCell ref="D259:U260"/>
    <mergeCell ref="V255:W256"/>
    <mergeCell ref="D257:U258"/>
    <mergeCell ref="V257:W258"/>
    <mergeCell ref="Q267:AF272"/>
    <mergeCell ref="V247:W248"/>
    <mergeCell ref="D832:U833"/>
    <mergeCell ref="V832:W833"/>
    <mergeCell ref="D758:U759"/>
    <mergeCell ref="V758:W759"/>
    <mergeCell ref="D760:U761"/>
    <mergeCell ref="V760:W761"/>
    <mergeCell ref="D762:U763"/>
    <mergeCell ref="V762:W763"/>
    <mergeCell ref="V817:AF817"/>
    <mergeCell ref="V822:AF822"/>
    <mergeCell ref="D826:U827"/>
    <mergeCell ref="V826:W827"/>
    <mergeCell ref="Q804:AF807"/>
    <mergeCell ref="D771:U772"/>
    <mergeCell ref="V771:W772"/>
    <mergeCell ref="D773:U774"/>
    <mergeCell ref="V773:W774"/>
    <mergeCell ref="D775:U776"/>
    <mergeCell ref="V775:W776"/>
    <mergeCell ref="Q779:AF782"/>
    <mergeCell ref="D786:U787"/>
    <mergeCell ref="V786:W787"/>
    <mergeCell ref="D788:U789"/>
    <mergeCell ref="V788:W789"/>
    <mergeCell ref="W881:X882"/>
    <mergeCell ref="Q885:AF890"/>
    <mergeCell ref="D881:V882"/>
    <mergeCell ref="Q48:AF51"/>
    <mergeCell ref="D869:V870"/>
    <mergeCell ref="W869:X870"/>
    <mergeCell ref="W871:X872"/>
    <mergeCell ref="W873:X874"/>
    <mergeCell ref="W875:X876"/>
    <mergeCell ref="D877:V878"/>
    <mergeCell ref="W877:X878"/>
    <mergeCell ref="D879:V880"/>
    <mergeCell ref="W879:X880"/>
    <mergeCell ref="D840:U841"/>
    <mergeCell ref="V840:W841"/>
    <mergeCell ref="Q844:AF849"/>
    <mergeCell ref="D863:V864"/>
    <mergeCell ref="W863:X864"/>
    <mergeCell ref="D865:V866"/>
    <mergeCell ref="W865:X866"/>
    <mergeCell ref="D828:U829"/>
    <mergeCell ref="V828:W829"/>
    <mergeCell ref="D830:U831"/>
    <mergeCell ref="V830:W831"/>
    <mergeCell ref="D198:U199"/>
    <mergeCell ref="V198:W199"/>
    <mergeCell ref="D210:U211"/>
    <mergeCell ref="V210:W211"/>
    <mergeCell ref="V533:AF533"/>
    <mergeCell ref="D537:U538"/>
    <mergeCell ref="V537:W538"/>
    <mergeCell ref="D539:U540"/>
    <mergeCell ref="V539:W540"/>
    <mergeCell ref="D369:U370"/>
    <mergeCell ref="V369:W370"/>
    <mergeCell ref="D371:U372"/>
    <mergeCell ref="V371:W372"/>
    <mergeCell ref="D373:U374"/>
    <mergeCell ref="V373:W374"/>
    <mergeCell ref="D332:U333"/>
    <mergeCell ref="V332:W333"/>
    <mergeCell ref="D336:U337"/>
    <mergeCell ref="V336:W337"/>
    <mergeCell ref="D363:U364"/>
    <mergeCell ref="V363:W364"/>
    <mergeCell ref="D512:M513"/>
    <mergeCell ref="N512:O513"/>
    <mergeCell ref="R512:S513"/>
  </mergeCells>
  <phoneticPr fontId="1"/>
  <dataValidations count="17">
    <dataValidation type="list" allowBlank="1" showInputMessage="1" showErrorMessage="1" sqref="P498">
      <formula1>#REF!</formula1>
    </dataValidation>
    <dataValidation type="list" allowBlank="1" showInputMessage="1" showErrorMessage="1" sqref="V243:AF243">
      <formula1>$D$240:$D$243</formula1>
    </dataValidation>
    <dataValidation type="list" allowBlank="1" showInputMessage="1" showErrorMessage="1" sqref="V100:AF100">
      <formula1>$D$99:$D$100</formula1>
    </dataValidation>
    <dataValidation type="list" allowBlank="1" showInputMessage="1" showErrorMessage="1" sqref="V236:AF236">
      <formula1>$D$234:$D$236</formula1>
    </dataValidation>
    <dataValidation type="list" allowBlank="1" showInputMessage="1" showErrorMessage="1" sqref="W36:X45 V593:W606 W429:X442 S429:T444 V826:W841 V689:W700 S718:T733 V560:W581 V537:W546 V626:W635 W654:X667 N498:O519 Q59:R89 V186:W223 V391:W410 V301:W314 V281:W288 V247:W264 V786:W795 Q121:R136 V456:W481 V326:W339 V153:W172 S654:T669 W718:X731 V767:W776 V748:W763 V351:W376 W855:X882">
      <formula1>$AH$36:$AH$37</formula1>
    </dataValidation>
    <dataValidation type="list" allowBlank="1" showInputMessage="1" showErrorMessage="1" sqref="V423:AF423 V712:AF712 V648:AF648">
      <formula1>$D$422:$D$423</formula1>
    </dataValidation>
    <dataValidation type="list" allowBlank="1" showInputMessage="1" showErrorMessage="1" sqref="V277:AF277">
      <formula1>$D$276:$D$277</formula1>
    </dataValidation>
    <dataValidation type="list" allowBlank="1" showInputMessage="1" showErrorMessage="1" sqref="R498:S519">
      <formula1>$AH$496:$AH$497</formula1>
    </dataValidation>
    <dataValidation type="list" allowBlank="1" showInputMessage="1" showErrorMessage="1" sqref="V622:AF622">
      <formula1>$D$620:$D$622</formula1>
    </dataValidation>
    <dataValidation type="list" allowBlank="1" showInputMessage="1" showErrorMessage="1" sqref="V685:AF685">
      <formula1>$D$683:$D$685</formula1>
    </dataValidation>
    <dataValidation type="list" allowBlank="1" showInputMessage="1" showErrorMessage="1" sqref="V817:AF817">
      <formula1>$D$814:$D$817</formula1>
    </dataValidation>
    <dataValidation type="list" allowBlank="1" showInputMessage="1" showErrorMessage="1" sqref="V822:AF822">
      <formula1>$D$821:$D$822</formula1>
    </dataValidation>
    <dataValidation type="list" allowBlank="1" showInputMessage="1" showErrorMessage="1" sqref="V533:AF533">
      <formula1>$D$532:$D$533</formula1>
    </dataValidation>
    <dataValidation type="list" allowBlank="1" showInputMessage="1" showErrorMessage="1" sqref="W59 W61 W63 W65 W67 W69 W71 W73 W75 W77 W79 W81 W83 W85">
      <formula1>$AH$59:$AH$64</formula1>
    </dataValidation>
    <dataValidation type="list" allowBlank="1" showInputMessage="1" showErrorMessage="1" sqref="V104:AF104 V106:AF106 V108:AF108 V110:AF110 V112:AF112">
      <formula1>$AH$101:$AH$115</formula1>
    </dataValidation>
    <dataValidation type="list" allowBlank="1" showInputMessage="1" showErrorMessage="1" sqref="T59:U86">
      <formula1>$AH$57:$AI$57</formula1>
    </dataValidation>
    <dataValidation type="list" allowBlank="1" showInputMessage="1" showErrorMessage="1" sqref="V126:AF126">
      <formula1>$AH$119:$AH$125</formula1>
    </dataValidation>
  </dataValidations>
  <pageMargins left="0.70866141732283472" right="0.51181102362204722" top="0.74803149606299213" bottom="0.74803149606299213" header="0.31496062992125984" footer="0.31496062992125984"/>
  <pageSetup paperSize="9" scale="97" fitToHeight="13" orientation="portrait" r:id="rId1"/>
  <headerFooter>
    <oddFooter>&amp;C&amp;P</oddFooter>
  </headerFooter>
  <rowBreaks count="15" manualBreakCount="15">
    <brk id="34" max="31" man="1"/>
    <brk id="117" max="31" man="1"/>
    <brk id="181" max="31" man="1"/>
    <brk id="244" max="31" man="1"/>
    <brk id="297" max="31" man="1"/>
    <brk id="348" max="31" man="1"/>
    <brk id="386" max="31" man="1"/>
    <brk id="445" max="31" man="1"/>
    <brk id="491" max="31" man="1"/>
    <brk id="555" max="31" man="1"/>
    <brk id="615" max="31" man="1"/>
    <brk id="678" max="31" man="1"/>
    <brk id="742" max="31" man="1"/>
    <brk id="807" max="31" man="1"/>
    <brk id="849"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H9"/>
  <sheetViews>
    <sheetView view="pageBreakPreview" zoomScaleNormal="100" zoomScaleSheetLayoutView="100" workbookViewId="0">
      <selection activeCell="C9" sqref="C9"/>
    </sheetView>
  </sheetViews>
  <sheetFormatPr defaultColWidth="9" defaultRowHeight="11.25"/>
  <cols>
    <col min="1" max="13" width="12.5" style="32" customWidth="1"/>
    <col min="14" max="54" width="6.625" style="32" customWidth="1"/>
    <col min="55" max="55" width="15.75" style="32" customWidth="1"/>
    <col min="56" max="83" width="6.625" style="32" customWidth="1"/>
    <col min="84" max="84" width="13.75" style="32" customWidth="1"/>
    <col min="85" max="89" width="6.625" style="32" customWidth="1"/>
    <col min="90" max="90" width="16.375" style="32" customWidth="1"/>
    <col min="91" max="98" width="6.625" style="32" customWidth="1"/>
    <col min="99" max="99" width="12.375" style="32" customWidth="1"/>
    <col min="100" max="100" width="9.375" style="32" customWidth="1"/>
    <col min="101" max="101" width="10.5" style="32" customWidth="1"/>
    <col min="102" max="111" width="6.625" style="32" customWidth="1"/>
    <col min="112" max="112" width="20.375" style="32" customWidth="1"/>
    <col min="113" max="131" width="6.625" style="32" customWidth="1"/>
    <col min="132" max="132" width="13.25" style="32" customWidth="1"/>
    <col min="133" max="134" width="22.5" style="32" customWidth="1"/>
    <col min="135" max="143" width="6.625" style="32" customWidth="1"/>
    <col min="144" max="144" width="15.625" style="32" customWidth="1"/>
    <col min="145" max="145" width="22.5" style="32" customWidth="1"/>
    <col min="146" max="149" width="6.625" style="32" customWidth="1"/>
    <col min="150" max="150" width="15.375" style="32" customWidth="1"/>
    <col min="151" max="157" width="6.625" style="32" customWidth="1"/>
    <col min="158" max="158" width="15.375" style="32" customWidth="1"/>
    <col min="159" max="165" width="6.625" style="32" customWidth="1"/>
    <col min="166" max="166" width="15.375" style="32" customWidth="1"/>
    <col min="167" max="179" width="6.625" style="32" customWidth="1"/>
    <col min="180" max="180" width="15.375" style="32" customWidth="1"/>
    <col min="181" max="190" width="6.625" style="32" customWidth="1"/>
    <col min="191" max="191" width="17.375" style="32" customWidth="1"/>
    <col min="192" max="192" width="15" style="32" customWidth="1"/>
    <col min="193" max="207" width="6.625" style="32" customWidth="1"/>
    <col min="208" max="208" width="22.5" style="32" customWidth="1"/>
    <col min="209" max="221" width="6.625" style="32" customWidth="1"/>
    <col min="222" max="222" width="15" style="32" customWidth="1"/>
    <col min="223" max="244" width="6.625" style="32" customWidth="1"/>
    <col min="245" max="247" width="15.75" style="32" customWidth="1"/>
    <col min="248" max="252" width="6.625" style="32" customWidth="1"/>
    <col min="253" max="253" width="11" style="32" customWidth="1"/>
    <col min="254" max="264" width="6.625" style="32" customWidth="1"/>
    <col min="265" max="265" width="17.375" style="32" customWidth="1"/>
    <col min="266" max="272" width="6.625" style="32" customWidth="1"/>
    <col min="273" max="273" width="17.375" style="32" customWidth="1"/>
    <col min="274" max="274" width="20.75" style="32" customWidth="1"/>
    <col min="275" max="279" width="6.625" style="32" customWidth="1"/>
    <col min="280" max="280" width="14.625" style="32" customWidth="1"/>
    <col min="281" max="281" width="11.125" style="32" customWidth="1"/>
    <col min="282" max="296" width="6.625" style="32" customWidth="1"/>
    <col min="297" max="297" width="22.5" style="32" customWidth="1"/>
    <col min="298" max="298" width="15.375" style="32" customWidth="1"/>
    <col min="299" max="301" width="6.625" style="32" customWidth="1"/>
    <col min="302" max="302" width="6.875" style="32" customWidth="1"/>
    <col min="303" max="304" width="6.625" style="32" customWidth="1"/>
    <col min="305" max="305" width="12.25" style="32" customWidth="1"/>
    <col min="306" max="306" width="15.375" style="32" customWidth="1"/>
    <col min="307" max="321" width="6.625" style="32" customWidth="1"/>
    <col min="322" max="322" width="22.5" style="32" customWidth="1"/>
    <col min="323" max="335" width="6.625" style="32" customWidth="1"/>
    <col min="336" max="336" width="14.25" style="32" customWidth="1"/>
    <col min="337" max="341" width="6.625" style="32" customWidth="1"/>
    <col min="342" max="342" width="14.25" style="32" customWidth="1"/>
    <col min="343" max="343" width="19" style="32" customWidth="1"/>
    <col min="344" max="344" width="17.375" style="32" customWidth="1"/>
    <col min="345" max="345" width="20.25" style="32" customWidth="1"/>
    <col min="346" max="353" width="7.75" style="32" customWidth="1"/>
    <col min="354" max="354" width="14.375" style="32" customWidth="1"/>
    <col min="355" max="368" width="7.75" style="32" customWidth="1"/>
    <col min="369" max="369" width="18.375" style="32" customWidth="1"/>
    <col min="370" max="16384" width="9" style="32"/>
  </cols>
  <sheetData>
    <row r="1" spans="1:372" ht="13.5" customHeight="1">
      <c r="A1" s="25" t="str">
        <f>'1 調査票（市町村入力用）'!A3</f>
        <v>A　市区町村の概要（平成29年度）</v>
      </c>
      <c r="B1" s="25"/>
      <c r="C1" s="25"/>
      <c r="D1" s="25"/>
      <c r="E1" s="25"/>
      <c r="F1" s="25"/>
      <c r="G1" s="25"/>
      <c r="H1" s="25"/>
      <c r="I1" s="25"/>
      <c r="J1" s="26"/>
      <c r="K1" s="26"/>
      <c r="L1" s="25"/>
      <c r="M1" s="25"/>
      <c r="N1" s="28" t="str">
        <f>'1 調査票（市町村入力用）'!A15</f>
        <v>B　国保の保健事業の実施体制（平成30年度）</v>
      </c>
      <c r="O1" s="28"/>
      <c r="P1" s="28"/>
      <c r="Q1" s="28"/>
      <c r="R1" s="28"/>
      <c r="S1" s="28"/>
      <c r="T1" s="28"/>
      <c r="U1" s="28"/>
      <c r="V1" s="28"/>
      <c r="W1" s="28"/>
      <c r="X1" s="28"/>
      <c r="Y1" s="28"/>
      <c r="Z1" s="28"/>
      <c r="AA1" s="28"/>
      <c r="AB1" s="28"/>
      <c r="AC1" s="28"/>
      <c r="AD1" s="28"/>
      <c r="AE1" s="28"/>
      <c r="AF1" s="28"/>
      <c r="AG1" s="28"/>
      <c r="AH1" s="28"/>
      <c r="AI1" s="28"/>
      <c r="AJ1" s="28"/>
      <c r="AK1" s="28"/>
      <c r="AL1" s="28"/>
      <c r="AM1" s="28"/>
      <c r="AN1" s="96" t="str">
        <f>'1 調査票（市町村入力用）'!A52</f>
        <v>C　保健事業の実施、優先順位付け、データの活用状況（平成30年度）</v>
      </c>
      <c r="AO1" s="25"/>
      <c r="AP1" s="25"/>
      <c r="AQ1" s="25"/>
      <c r="AR1" s="25"/>
      <c r="AS1" s="25"/>
      <c r="AT1" s="25"/>
      <c r="AU1" s="25"/>
      <c r="AV1" s="25"/>
      <c r="AW1" s="25"/>
      <c r="AX1" s="25"/>
      <c r="AY1" s="25"/>
      <c r="AZ1" s="25"/>
      <c r="BA1" s="25"/>
      <c r="BB1" s="101"/>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7" t="str">
        <f>'1 調査票（市町村入力用）'!A182</f>
        <v>D　特定健康診査の実施率向上等に関する取組（平成29年度）</v>
      </c>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106" t="str">
        <f>'1 調査票（市町村入力用）'!A387</f>
        <v>E　特定保健指導の実施率向上等に関する取組（平成29年度）</v>
      </c>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7" t="str">
        <f>'1 調査票（市町村入力用）'!A492</f>
        <v>F　健診・検診の実施状況（特定健康診査を除く）（平成29年度）</v>
      </c>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96" t="str">
        <f>'1 調査票（市町村入力用）'!A556</f>
        <v>G　健康教育・健康相談の実施状況（平成29年度）</v>
      </c>
      <c r="IU1" s="25"/>
      <c r="IV1" s="25"/>
      <c r="IW1" s="25"/>
      <c r="IX1" s="25"/>
      <c r="IY1" s="25"/>
      <c r="IZ1" s="25"/>
      <c r="JA1" s="25"/>
      <c r="JB1" s="25"/>
      <c r="JC1" s="25"/>
      <c r="JD1" s="25"/>
      <c r="JE1" s="25"/>
      <c r="JF1" s="25"/>
      <c r="JG1" s="25"/>
      <c r="JH1" s="25"/>
      <c r="JI1" s="25"/>
      <c r="JJ1" s="25"/>
      <c r="JK1" s="25"/>
      <c r="JL1" s="25"/>
      <c r="JM1" s="25"/>
      <c r="JN1" s="27" t="str">
        <f>'1 調査票（市町村入力用）'!A616</f>
        <v>H　重複・頻回受診者への適正受診の取組（平成29年度）</v>
      </c>
      <c r="JO1" s="28"/>
      <c r="JP1" s="28"/>
      <c r="JQ1" s="28"/>
      <c r="JR1" s="28"/>
      <c r="JS1" s="28"/>
      <c r="JT1" s="28"/>
      <c r="JU1" s="28"/>
      <c r="JV1" s="28"/>
      <c r="JW1" s="28"/>
      <c r="JX1" s="28"/>
      <c r="JY1" s="28"/>
      <c r="JZ1" s="28"/>
      <c r="KA1" s="28"/>
      <c r="KB1" s="28"/>
      <c r="KC1" s="28"/>
      <c r="KD1" s="28"/>
      <c r="KE1" s="28"/>
      <c r="KF1" s="28"/>
      <c r="KG1" s="28"/>
      <c r="KH1" s="28"/>
      <c r="KI1" s="28"/>
      <c r="KJ1" s="28"/>
      <c r="KK1" s="27"/>
      <c r="KL1" s="96" t="str">
        <f>'1 調査票（市町村入力用）'!A679</f>
        <v>I　重複・多剤投与者への取組（平成29年度）</v>
      </c>
      <c r="KM1" s="96"/>
      <c r="KN1" s="96"/>
      <c r="KO1" s="96"/>
      <c r="KP1" s="25"/>
      <c r="KQ1" s="25"/>
      <c r="KR1" s="25"/>
      <c r="KS1" s="25"/>
      <c r="KT1" s="25"/>
      <c r="KU1" s="25"/>
      <c r="KV1" s="25"/>
      <c r="KW1" s="25"/>
      <c r="KX1" s="25"/>
      <c r="KY1" s="25"/>
      <c r="KZ1" s="25"/>
      <c r="LA1" s="25"/>
      <c r="LB1" s="25"/>
      <c r="LC1" s="25"/>
      <c r="LD1" s="25"/>
      <c r="LE1" s="25"/>
      <c r="LF1" s="25"/>
      <c r="LG1" s="25"/>
      <c r="LH1" s="25"/>
      <c r="LI1" s="25"/>
      <c r="LJ1" s="26"/>
      <c r="LK1" s="30" t="str">
        <f>'1 調査票（市町村入力用）'!A744</f>
        <v xml:space="preserve"> J　地域包括ケアシステムを推進する取組の状況（平成29年度）</v>
      </c>
      <c r="LL1" s="30"/>
      <c r="LM1" s="29"/>
      <c r="LN1" s="29"/>
      <c r="LO1" s="29"/>
      <c r="LP1" s="27"/>
      <c r="LQ1" s="28"/>
      <c r="LR1" s="28"/>
      <c r="LS1" s="129"/>
      <c r="LT1" s="129"/>
      <c r="LU1" s="28"/>
      <c r="LV1" s="28"/>
      <c r="LW1" s="28"/>
      <c r="LX1" s="28"/>
      <c r="LY1" s="129"/>
      <c r="LZ1" s="129"/>
      <c r="MA1" s="28"/>
      <c r="MB1" s="28"/>
      <c r="MC1" s="28"/>
      <c r="MD1" s="28"/>
      <c r="ME1" s="108"/>
      <c r="MF1" s="25" t="str">
        <f>'1 調査票（市町村入力用）'!A809</f>
        <v>K　健康推進員等の地区組織の育成について（平成29年度）</v>
      </c>
      <c r="MG1" s="25"/>
      <c r="MH1" s="25"/>
      <c r="MI1" s="25"/>
      <c r="MJ1" s="25"/>
      <c r="MK1" s="25"/>
      <c r="ML1" s="25"/>
      <c r="MM1" s="25"/>
      <c r="MN1" s="25"/>
      <c r="MO1" s="25"/>
      <c r="MP1" s="25"/>
      <c r="MQ1" s="27" t="str">
        <f>'1 調査票（市町村入力用）'!A851</f>
        <v>L　保健事業の企画・実施・評価における課題（平成30年度）</v>
      </c>
      <c r="MR1" s="28"/>
      <c r="MS1" s="28"/>
      <c r="MT1" s="28"/>
      <c r="MU1" s="28"/>
      <c r="MV1" s="28"/>
      <c r="MW1" s="28"/>
      <c r="MX1" s="28"/>
      <c r="MY1" s="28"/>
      <c r="MZ1" s="28"/>
      <c r="NA1" s="28"/>
      <c r="NB1" s="28"/>
      <c r="NC1" s="28"/>
      <c r="ND1" s="28"/>
      <c r="NE1" s="28"/>
      <c r="NF1" s="31"/>
      <c r="NG1" s="31"/>
      <c r="NH1" s="31"/>
    </row>
    <row r="2" spans="1:372" s="35" customFormat="1" ht="42.6" customHeight="1">
      <c r="A2" s="273" t="str">
        <f>'1 調査票（市町村入力用）'!B7</f>
        <v>A1
都道府県番号</v>
      </c>
      <c r="B2" s="273" t="str">
        <f>'1 調査票（市町村入力用）'!L7</f>
        <v>A2
都道府県名</v>
      </c>
      <c r="C2" s="273" t="str">
        <f>'1 調査票（市町村入力用）'!B8</f>
        <v>A3
保険者番号</v>
      </c>
      <c r="D2" s="280" t="str">
        <f>'1 調査票（市町村入力用）'!L8</f>
        <v>A4
保険者名</v>
      </c>
      <c r="E2" s="275" t="str">
        <f>'1 調査票（市町村入力用）'!B9</f>
        <v>A5
国保被保険者数</v>
      </c>
      <c r="F2" s="275" t="str">
        <f>'1 調査票（市町村入力用）'!L9</f>
        <v xml:space="preserve">A6
A5のうち65歳以上国保被保険者数 </v>
      </c>
      <c r="G2" s="275" t="str">
        <f>'1 調査票（市町村入力用）'!B10</f>
        <v>A7
国保被保険者
平均年齢</v>
      </c>
      <c r="H2" s="275" t="str">
        <f>'1 調査票（市町村入力用）'!L10</f>
        <v>A8
国保被保険者の一人あたり平均所得額</v>
      </c>
      <c r="I2" s="275" t="str">
        <f>'1 調査票（市町村入力用）'!B11</f>
        <v>A9
国保加入率</v>
      </c>
      <c r="J2" s="275" t="str">
        <f>'1 調査票（市町村入力用）'!B12</f>
        <v>A10
国保特定健診
受診率</v>
      </c>
      <c r="K2" s="275" t="str">
        <f>'1 調査票（市町村入力用）'!L12</f>
        <v>A11
国保特定保健指導
実施率-終了者割合</v>
      </c>
      <c r="L2" s="275" t="str">
        <f>'1 調査票（市町村入力用）'!B13</f>
        <v>A12
高齢化率
(65歳以上人口割合)</v>
      </c>
      <c r="M2" s="275" t="str">
        <f>'1 調査票（市町村入力用）'!L13</f>
        <v>A13
75歳以上人口割合</v>
      </c>
      <c r="N2" s="277" t="str">
        <f>'1 調査票（市町村入力用）'!N18</f>
        <v>専任（国保担当課）職員</v>
      </c>
      <c r="O2" s="278"/>
      <c r="P2" s="278"/>
      <c r="Q2" s="278"/>
      <c r="R2" s="278"/>
      <c r="S2" s="278"/>
      <c r="T2" s="278"/>
      <c r="U2" s="278"/>
      <c r="V2" s="278"/>
      <c r="W2" s="278"/>
      <c r="X2" s="278"/>
      <c r="Y2" s="278"/>
      <c r="Z2" s="279"/>
      <c r="AA2" s="277" t="str">
        <f>'1 調査票（市町村入力用）'!V18</f>
        <v>兼務職員</v>
      </c>
      <c r="AB2" s="278"/>
      <c r="AC2" s="278"/>
      <c r="AD2" s="278"/>
      <c r="AE2" s="278"/>
      <c r="AF2" s="278"/>
      <c r="AG2" s="278"/>
      <c r="AH2" s="278"/>
      <c r="AI2" s="278"/>
      <c r="AJ2" s="278"/>
      <c r="AK2" s="278"/>
      <c r="AL2" s="278"/>
      <c r="AM2" s="279"/>
      <c r="AN2" s="98" t="str">
        <f>'1 調査票（市町村入力用）'!B54</f>
        <v>C1：実施している保健事業について、全て選択してください。　→回答後は質問C3へ（15選択は質問C2へ）</v>
      </c>
      <c r="AO2" s="98"/>
      <c r="AP2" s="98"/>
      <c r="AQ2" s="98"/>
      <c r="AR2" s="98"/>
      <c r="AS2" s="98"/>
      <c r="AT2" s="98"/>
      <c r="AU2" s="98"/>
      <c r="AV2" s="98"/>
      <c r="AW2" s="98"/>
      <c r="AX2" s="98"/>
      <c r="AY2" s="99"/>
      <c r="AZ2" s="102"/>
      <c r="BA2" s="128"/>
      <c r="BB2" s="102"/>
      <c r="BC2" s="100"/>
      <c r="BD2" s="265" t="str">
        <f>'1 調査票（市町村入力用）'!S57</f>
        <v xml:space="preserve">   ・国保担当課の関与</v>
      </c>
      <c r="BE2" s="266"/>
      <c r="BF2" s="266"/>
      <c r="BG2" s="266"/>
      <c r="BH2" s="266"/>
      <c r="BI2" s="266"/>
      <c r="BJ2" s="266"/>
      <c r="BK2" s="266"/>
      <c r="BL2" s="266"/>
      <c r="BM2" s="266"/>
      <c r="BN2" s="266"/>
      <c r="BO2" s="266"/>
      <c r="BP2" s="266"/>
      <c r="BQ2" s="267"/>
      <c r="BR2" s="268" t="str">
        <f>'1 調査票（市町村入力用）'!W58</f>
        <v>・左記事業の主担当部署・組織を１つ選択</v>
      </c>
      <c r="BS2" s="269"/>
      <c r="BT2" s="269"/>
      <c r="BU2" s="269"/>
      <c r="BV2" s="269"/>
      <c r="BW2" s="269"/>
      <c r="BX2" s="269"/>
      <c r="BY2" s="269"/>
      <c r="BZ2" s="269"/>
      <c r="CA2" s="269"/>
      <c r="CB2" s="269"/>
      <c r="CC2" s="269"/>
      <c r="CD2" s="269"/>
      <c r="CE2" s="270"/>
      <c r="CF2" s="103" t="s">
        <v>305</v>
      </c>
      <c r="CG2" s="268" t="str">
        <f>'1 調査票（市町村入力用）'!B102</f>
        <v>C4：C3で「1：選択・優先順位付けされた事業がある」を選択した場合、その事業を選択してください（上位５つまで選択可）</v>
      </c>
      <c r="CH2" s="269"/>
      <c r="CI2" s="269"/>
      <c r="CJ2" s="269"/>
      <c r="CK2" s="269"/>
      <c r="CL2" s="270"/>
      <c r="CM2" s="268" t="str">
        <f>'1 調査票（市町村入力用）'!B119</f>
        <v>C5：C3で「1：選択・優先順位付けされた事業がある」を選択した場合、どのような視点で選択・優先順位付けをされましたか。</v>
      </c>
      <c r="CN2" s="269"/>
      <c r="CO2" s="269"/>
      <c r="CP2" s="269"/>
      <c r="CQ2" s="269"/>
      <c r="CR2" s="269"/>
      <c r="CS2" s="269"/>
      <c r="CT2" s="269"/>
      <c r="CU2" s="269"/>
      <c r="CV2" s="270"/>
      <c r="CW2" s="282" t="s">
        <v>592</v>
      </c>
      <c r="CX2" s="268" t="str">
        <f>'1 調査票（市町村入力用）'!B151</f>
        <v>C8：KDB等※の各種データを、どのように活用していますか。</v>
      </c>
      <c r="CY2" s="269"/>
      <c r="CZ2" s="269"/>
      <c r="DA2" s="269"/>
      <c r="DB2" s="269"/>
      <c r="DC2" s="269"/>
      <c r="DD2" s="269"/>
      <c r="DE2" s="269"/>
      <c r="DF2" s="269"/>
      <c r="DG2" s="269"/>
      <c r="DH2" s="270"/>
      <c r="DI2" s="284" t="str">
        <f>'1 調査票（市町村入力用）'!B184</f>
        <v>D1：特定健康診査の受診率向上対策として、どのような取組を実施してますか。</v>
      </c>
      <c r="DJ2" s="285"/>
      <c r="DK2" s="285"/>
      <c r="DL2" s="285"/>
      <c r="DM2" s="285"/>
      <c r="DN2" s="285"/>
      <c r="DO2" s="285"/>
      <c r="DP2" s="285"/>
      <c r="DQ2" s="285"/>
      <c r="DR2" s="285"/>
      <c r="DS2" s="285"/>
      <c r="DT2" s="285"/>
      <c r="DU2" s="285"/>
      <c r="DV2" s="285"/>
      <c r="DW2" s="285"/>
      <c r="DX2" s="285"/>
      <c r="DY2" s="285"/>
      <c r="DZ2" s="285"/>
      <c r="EA2" s="285"/>
      <c r="EB2" s="286"/>
      <c r="EC2" s="271" t="str">
        <f>'1 調査票（市町村入力用）'!B232</f>
        <v>D3：受診率向上に向けた現状分析を実施していますか。</v>
      </c>
      <c r="ED2" s="271" t="str">
        <f>'1 調査票（市町村入力用）'!B238</f>
        <v>D4：特定健康診査の未受診者に対する取組を実施していますか。</v>
      </c>
      <c r="EE2" s="284" t="str">
        <f>'1 調査票（市町村入力用）'!B245</f>
        <v>D5：D4で未受診者に対する取組を「1：実施している」とした場合、どのような取組を実施していますか。</v>
      </c>
      <c r="EF2" s="285"/>
      <c r="EG2" s="285"/>
      <c r="EH2" s="285"/>
      <c r="EI2" s="285"/>
      <c r="EJ2" s="285"/>
      <c r="EK2" s="285"/>
      <c r="EL2" s="285"/>
      <c r="EM2" s="285"/>
      <c r="EN2" s="286"/>
      <c r="EO2" s="271" t="str">
        <f>'1 調査票（市町村入力用）'!B274</f>
        <v>D7：未受診者対策が未受診者の健診受診につながったかどうか、検証していますか。</v>
      </c>
      <c r="EP2" s="265" t="str">
        <f>'1 調査票（市町村入力用）'!B279</f>
        <v>D8：D7で未受診者対策を「1：検証している」場合、どのように検証していますか。</v>
      </c>
      <c r="EQ2" s="266"/>
      <c r="ER2" s="266"/>
      <c r="ES2" s="266"/>
      <c r="ET2" s="267"/>
      <c r="EU2" s="265" t="str">
        <f>'1 調査票（市町村入力用）'!B298</f>
        <v>D10：D4で「2：過去に実施していたが、現在は実施していない」または「4：過去実施しておらず、現在も実施していない」とお答え</v>
      </c>
      <c r="EV2" s="266"/>
      <c r="EW2" s="266"/>
      <c r="EX2" s="266"/>
      <c r="EY2" s="266"/>
      <c r="EZ2" s="266"/>
      <c r="FA2" s="266"/>
      <c r="FB2" s="267"/>
      <c r="FC2" s="265" t="str">
        <f>'1 調査票（市町村入力用）'!B324</f>
        <v>D12：特定健康診査実施率向上の取組で直面している課題は何ですか。</v>
      </c>
      <c r="FD2" s="266"/>
      <c r="FE2" s="266"/>
      <c r="FF2" s="266"/>
      <c r="FG2" s="266"/>
      <c r="FH2" s="266"/>
      <c r="FI2" s="266"/>
      <c r="FJ2" s="267"/>
      <c r="FK2" s="265" t="str">
        <f>'1 調査票（市町村入力用）'!B349</f>
        <v>D14：事業の実施に当たり、連携している外部組織等はどちらですか。</v>
      </c>
      <c r="FL2" s="266"/>
      <c r="FM2" s="266"/>
      <c r="FN2" s="266"/>
      <c r="FO2" s="266"/>
      <c r="FP2" s="266"/>
      <c r="FQ2" s="266"/>
      <c r="FR2" s="266"/>
      <c r="FS2" s="266"/>
      <c r="FT2" s="266"/>
      <c r="FU2" s="266"/>
      <c r="FV2" s="266"/>
      <c r="FW2" s="266"/>
      <c r="FX2" s="267"/>
      <c r="FY2" s="268" t="str">
        <f>'1 調査票（市町村入力用）'!B389</f>
        <v>E1：特定保健指導の利用率向上対策として、どのような取組を実施してますか。</v>
      </c>
      <c r="FZ2" s="269"/>
      <c r="GA2" s="269"/>
      <c r="GB2" s="269"/>
      <c r="GC2" s="269"/>
      <c r="GD2" s="269"/>
      <c r="GE2" s="269"/>
      <c r="GF2" s="269"/>
      <c r="GG2" s="269"/>
      <c r="GH2" s="269"/>
      <c r="GI2" s="270"/>
      <c r="GJ2" s="273" t="str">
        <f>'1 調査票（市町村入力用）'!B420</f>
        <v>E3：特定保健指導の取組について、検証していますか。</v>
      </c>
      <c r="GK2" s="268" t="str">
        <f>'1 調査票（市町村入力用）'!B425</f>
        <v>E4：E3で特定保健指導の取組を「1：検証している」場合、どのような指標で検証していますか。</v>
      </c>
      <c r="GL2" s="269"/>
      <c r="GM2" s="269"/>
      <c r="GN2" s="269"/>
      <c r="GO2" s="269"/>
      <c r="GP2" s="269"/>
      <c r="GQ2" s="269"/>
      <c r="GR2" s="269"/>
      <c r="GS2" s="268" t="s">
        <v>314</v>
      </c>
      <c r="GT2" s="269"/>
      <c r="GU2" s="269"/>
      <c r="GV2" s="269"/>
      <c r="GW2" s="269"/>
      <c r="GX2" s="269"/>
      <c r="GY2" s="270"/>
      <c r="GZ2" s="273" t="str">
        <f>'1 調査票（市町村入力用）'!B446</f>
        <v>E5：E4で特定保健指導の効果検証「8：その他」はどのような内容か記載してください。</v>
      </c>
      <c r="HA2" s="268" t="str">
        <f>'1 調査票（市町村入力用）'!B454</f>
        <v>E6：事業の実施に当たり、連携している外部組織等はどちらですか。</v>
      </c>
      <c r="HB2" s="269"/>
      <c r="HC2" s="269"/>
      <c r="HD2" s="269"/>
      <c r="HE2" s="269"/>
      <c r="HF2" s="269"/>
      <c r="HG2" s="269"/>
      <c r="HH2" s="269"/>
      <c r="HI2" s="269"/>
      <c r="HJ2" s="269"/>
      <c r="HK2" s="269"/>
      <c r="HL2" s="269"/>
      <c r="HM2" s="269"/>
      <c r="HN2" s="270"/>
      <c r="HO2" s="265" t="str">
        <f>'1 調査票（市町村入力用）'!B494</f>
        <v>F1：特定健康診査以外で実施している健診・検診はありますか。</v>
      </c>
      <c r="HP2" s="266"/>
      <c r="HQ2" s="266"/>
      <c r="HR2" s="266"/>
      <c r="HS2" s="266"/>
      <c r="HT2" s="266"/>
      <c r="HU2" s="266"/>
      <c r="HV2" s="266"/>
      <c r="HW2" s="266"/>
      <c r="HX2" s="266"/>
      <c r="HY2" s="133"/>
      <c r="HZ2" s="289" t="s">
        <v>316</v>
      </c>
      <c r="IA2" s="266"/>
      <c r="IB2" s="266"/>
      <c r="IC2" s="266"/>
      <c r="ID2" s="266"/>
      <c r="IE2" s="266"/>
      <c r="IF2" s="266"/>
      <c r="IG2" s="266"/>
      <c r="IH2" s="266"/>
      <c r="II2" s="266"/>
      <c r="IJ2" s="267"/>
      <c r="IK2" s="287" t="s">
        <v>317</v>
      </c>
      <c r="IL2" s="288" t="s">
        <v>318</v>
      </c>
      <c r="IM2" s="288" t="str">
        <f>'1 調査票（市町村入力用）'!B530</f>
        <v>F3：F1で実施している健診・検診について、国保被保険者を対象に受診率向上対策を実施していますか。</v>
      </c>
      <c r="IN2" s="290" t="str">
        <f>'1 調査票（市町村入力用）'!B535</f>
        <v>F4：F3で国保被保険者を対象とした受診率向上対策は、どのような内容で実施していますか。</v>
      </c>
      <c r="IO2" s="291"/>
      <c r="IP2" s="291"/>
      <c r="IQ2" s="291"/>
      <c r="IR2" s="291"/>
      <c r="IS2" s="292"/>
      <c r="IT2" s="268" t="str">
        <f>'1 調査票（市町村入力用）'!B558</f>
        <v>G1：健康教育（健康教室や個別健康教育）について、どのような内容で実施していますか。</v>
      </c>
      <c r="IU2" s="269"/>
      <c r="IV2" s="269"/>
      <c r="IW2" s="269"/>
      <c r="IX2" s="269"/>
      <c r="IY2" s="269"/>
      <c r="IZ2" s="269"/>
      <c r="JA2" s="269"/>
      <c r="JB2" s="269"/>
      <c r="JC2" s="269"/>
      <c r="JD2" s="269"/>
      <c r="JE2" s="269"/>
      <c r="JF2" s="268" t="str">
        <f>'1 調査票（市町村入力用）'!B591</f>
        <v>G3：健康相談について、どのような内容で実施していますか。</v>
      </c>
      <c r="JG2" s="269"/>
      <c r="JH2" s="269"/>
      <c r="JI2" s="269"/>
      <c r="JJ2" s="269"/>
      <c r="JK2" s="269"/>
      <c r="JL2" s="269"/>
      <c r="JM2" s="269"/>
      <c r="JN2" s="271" t="str">
        <f>'1 調査票（市町村入力用）'!B618</f>
        <v>H1：医療費適正化を目的とした、重複・頻回受診者に対する適正受診指導等の取組を実施していますか。</v>
      </c>
      <c r="JO2" s="265" t="str">
        <f>'1 調査票（市町村入力用）'!B624</f>
        <v>H2：H1で適正受診指導等の取組を「1：実施している」としている場合、どのように実施していますか。</v>
      </c>
      <c r="JP2" s="266"/>
      <c r="JQ2" s="266"/>
      <c r="JR2" s="266"/>
      <c r="JS2" s="266"/>
      <c r="JT2" s="267"/>
      <c r="JU2" s="271" t="str">
        <f>'1 調査票（市町村入力用）'!B645</f>
        <v>H4：適正受診指導等の取組について、検証していますか。</v>
      </c>
      <c r="JV2" s="265" t="str">
        <f>'1 調査票（市町村入力用）'!B650</f>
        <v>H5：H4で適正受診指導等の取組を「1：検証している」場合、どのような指標で検証していますか。</v>
      </c>
      <c r="JW2" s="266"/>
      <c r="JX2" s="266"/>
      <c r="JY2" s="266"/>
      <c r="JZ2" s="266"/>
      <c r="KA2" s="266"/>
      <c r="KB2" s="266"/>
      <c r="KC2" s="267"/>
      <c r="KD2" s="265" t="s">
        <v>322</v>
      </c>
      <c r="KE2" s="266"/>
      <c r="KF2" s="266"/>
      <c r="KG2" s="266"/>
      <c r="KH2" s="266"/>
      <c r="KI2" s="266"/>
      <c r="KJ2" s="267"/>
      <c r="KK2" s="271" t="s">
        <v>323</v>
      </c>
      <c r="KL2" s="273" t="str">
        <f>'1 調査票（市町村入力用）'!B681</f>
        <v>I1：医療費適正化を目的とした、重複・多剤投与者への指導等の取組を実施していますか。</v>
      </c>
      <c r="KM2" s="268" t="str">
        <f>'1 調査票（市町村入力用）'!B687</f>
        <v>I2：I1で指導等の取組を「1：実施している」としている場合、どのように実施していますか。</v>
      </c>
      <c r="KN2" s="269"/>
      <c r="KO2" s="269"/>
      <c r="KP2" s="269"/>
      <c r="KQ2" s="269"/>
      <c r="KR2" s="269"/>
      <c r="KS2" s="269"/>
      <c r="KT2" s="273" t="str">
        <f>'1 調査票（市町村入力用）'!B709</f>
        <v>I4：指導等の取組について、検証していますか。</v>
      </c>
      <c r="KU2" s="268" t="str">
        <f>'1 調査票（市町村入力用）'!B714</f>
        <v>I5：I4で指導等の取組を「1：検証している」場合、どのような指標で検証していますか。</v>
      </c>
      <c r="KV2" s="269"/>
      <c r="KW2" s="269"/>
      <c r="KX2" s="269"/>
      <c r="KY2" s="269"/>
      <c r="KZ2" s="269"/>
      <c r="LA2" s="269"/>
      <c r="LB2" s="270"/>
      <c r="LC2" s="268" t="s">
        <v>325</v>
      </c>
      <c r="LD2" s="269"/>
      <c r="LE2" s="269"/>
      <c r="LF2" s="269"/>
      <c r="LG2" s="269"/>
      <c r="LH2" s="269"/>
      <c r="LI2" s="270"/>
      <c r="LJ2" s="273" t="s">
        <v>326</v>
      </c>
      <c r="LK2" s="265" t="str">
        <f>'1 調査票（市町村入力用）'!B746</f>
        <v>J1：地域包括ケアの推進について、国保担当課としての取組について教えてください。</v>
      </c>
      <c r="LL2" s="266"/>
      <c r="LM2" s="266"/>
      <c r="LN2" s="266"/>
      <c r="LO2" s="266"/>
      <c r="LP2" s="266"/>
      <c r="LQ2" s="266"/>
      <c r="LR2" s="266"/>
      <c r="LS2" s="265" t="str">
        <f>'1 調査票（市町村入力用）'!B765</f>
        <v>J2：J1で地域包括ケアを推進する取組「5：後期高齢者医療制度と連携した保健事業の実施」について教えてください。</v>
      </c>
      <c r="LT2" s="266"/>
      <c r="LU2" s="266"/>
      <c r="LV2" s="266"/>
      <c r="LW2" s="266"/>
      <c r="LX2" s="267"/>
      <c r="LY2" s="265" t="str">
        <f>'1 調査票（市町村入力用）'!B784</f>
        <v>J4：J1で地域包括ケアを推進する取組「6：介護保険制度と連携した保健事業の実施」について教えてください。</v>
      </c>
      <c r="LZ2" s="266"/>
      <c r="MA2" s="266"/>
      <c r="MB2" s="266"/>
      <c r="MC2" s="266"/>
      <c r="MD2" s="267"/>
      <c r="ME2" s="126"/>
      <c r="MF2" s="273" t="str">
        <f>'1 調査票（市町村入力用）'!B811</f>
        <v>K1：健康推進員等※の地区組織の自主的活動に向けた支援について、国保部局の参画状況を教えてください。</v>
      </c>
      <c r="MG2" s="273" t="str">
        <f>'1 調査票（市町村入力用）'!B819</f>
        <v>K2：健康推進員等の地区組織の協力を得ながら保健事業を実施していますか。</v>
      </c>
      <c r="MH2" s="268" t="str">
        <f>'1 調査票（市町村入力用）'!B824</f>
        <v>K3：健康推進員等の地区組織の協力を得ながら実施している保健事業について教えてください。</v>
      </c>
      <c r="MI2" s="269"/>
      <c r="MJ2" s="269"/>
      <c r="MK2" s="269"/>
      <c r="ML2" s="269"/>
      <c r="MM2" s="269"/>
      <c r="MN2" s="269"/>
      <c r="MO2" s="269"/>
      <c r="MP2" s="270"/>
      <c r="MQ2" s="265" t="str">
        <f>'1 調査票（市町村入力用）'!B853</f>
        <v>L1：保健事業の企画・実施・評価にあたり、課題と感じていることはどのようなことですか。</v>
      </c>
      <c r="MR2" s="266"/>
      <c r="MS2" s="266"/>
      <c r="MT2" s="266"/>
      <c r="MU2" s="266"/>
      <c r="MV2" s="266"/>
      <c r="MW2" s="266"/>
      <c r="MX2" s="266"/>
      <c r="MY2" s="266"/>
      <c r="MZ2" s="266"/>
      <c r="NA2" s="266"/>
      <c r="NB2" s="266"/>
      <c r="NC2" s="266"/>
      <c r="ND2" s="266"/>
      <c r="NE2" s="266"/>
      <c r="NF2" s="33"/>
      <c r="NG2" s="34"/>
      <c r="NH2" s="34"/>
    </row>
    <row r="3" spans="1:372" s="37" customFormat="1" ht="40.9" customHeight="1" thickBot="1">
      <c r="A3" s="274"/>
      <c r="B3" s="274"/>
      <c r="C3" s="274"/>
      <c r="D3" s="281"/>
      <c r="E3" s="276"/>
      <c r="F3" s="276"/>
      <c r="G3" s="276"/>
      <c r="H3" s="276"/>
      <c r="I3" s="276"/>
      <c r="J3" s="276"/>
      <c r="K3" s="276"/>
      <c r="L3" s="276"/>
      <c r="M3" s="276"/>
      <c r="N3" s="55" t="str">
        <f>'1 調査票（市町村入力用）'!B19</f>
        <v>一般職（専門職以外）</v>
      </c>
      <c r="O3" s="55" t="str">
        <f>'1 調査票（市町村入力用）'!E20</f>
        <v>医師</v>
      </c>
      <c r="P3" s="55" t="str">
        <f>'1 調査票（市町村入力用）'!E21</f>
        <v>歯科医師</v>
      </c>
      <c r="Q3" s="55" t="str">
        <f>'1 調査票（市町村入力用）'!E22</f>
        <v>薬剤師</v>
      </c>
      <c r="R3" s="55" t="str">
        <f>'1 調査票（市町村入力用）'!E23</f>
        <v>保健師</v>
      </c>
      <c r="S3" s="55" t="str">
        <f>'1 調査票（市町村入力用）'!E24</f>
        <v>看護師</v>
      </c>
      <c r="T3" s="55" t="str">
        <f>'1 調査票（市町村入力用）'!E25</f>
        <v>管理栄養士</v>
      </c>
      <c r="U3" s="55" t="str">
        <f>'1 調査票（市町村入力用）'!E26</f>
        <v>栄養士</v>
      </c>
      <c r="V3" s="55" t="str">
        <f>'1 調査票（市町村入力用）'!E27</f>
        <v>歯科衛生士</v>
      </c>
      <c r="W3" s="55" t="str">
        <f>'1 調査票（市町村入力用）'!E28</f>
        <v>その他１</v>
      </c>
      <c r="X3" s="55" t="s">
        <v>299</v>
      </c>
      <c r="Y3" s="55" t="str">
        <f>'1 調査票（市町村入力用）'!E29</f>
        <v>その他２</v>
      </c>
      <c r="Z3" s="55" t="s">
        <v>300</v>
      </c>
      <c r="AA3" s="55" t="s">
        <v>290</v>
      </c>
      <c r="AB3" s="55" t="s">
        <v>291</v>
      </c>
      <c r="AC3" s="55" t="s">
        <v>292</v>
      </c>
      <c r="AD3" s="55" t="s">
        <v>293</v>
      </c>
      <c r="AE3" s="55" t="s">
        <v>294</v>
      </c>
      <c r="AF3" s="55" t="s">
        <v>295</v>
      </c>
      <c r="AG3" s="55" t="s">
        <v>296</v>
      </c>
      <c r="AH3" s="55" t="s">
        <v>464</v>
      </c>
      <c r="AI3" s="55" t="s">
        <v>465</v>
      </c>
      <c r="AJ3" s="55" t="s">
        <v>297</v>
      </c>
      <c r="AK3" s="55" t="s">
        <v>299</v>
      </c>
      <c r="AL3" s="55" t="s">
        <v>298</v>
      </c>
      <c r="AM3" s="55" t="s">
        <v>300</v>
      </c>
      <c r="AN3" s="97">
        <v>1</v>
      </c>
      <c r="AO3" s="97">
        <v>2</v>
      </c>
      <c r="AP3" s="97">
        <v>3</v>
      </c>
      <c r="AQ3" s="97">
        <v>4</v>
      </c>
      <c r="AR3" s="97">
        <v>5</v>
      </c>
      <c r="AS3" s="97">
        <v>6</v>
      </c>
      <c r="AT3" s="97">
        <v>7</v>
      </c>
      <c r="AU3" s="97">
        <v>8</v>
      </c>
      <c r="AV3" s="97">
        <v>9</v>
      </c>
      <c r="AW3" s="97">
        <v>10</v>
      </c>
      <c r="AX3" s="97">
        <v>11</v>
      </c>
      <c r="AY3" s="97">
        <v>12</v>
      </c>
      <c r="AZ3" s="97">
        <v>13</v>
      </c>
      <c r="BA3" s="97">
        <v>14</v>
      </c>
      <c r="BB3" s="97">
        <v>15</v>
      </c>
      <c r="BC3" s="97" t="s">
        <v>304</v>
      </c>
      <c r="BD3" s="55">
        <v>1</v>
      </c>
      <c r="BE3" s="55">
        <v>2</v>
      </c>
      <c r="BF3" s="55">
        <v>3</v>
      </c>
      <c r="BG3" s="55">
        <v>4</v>
      </c>
      <c r="BH3" s="55">
        <v>5</v>
      </c>
      <c r="BI3" s="55">
        <v>6</v>
      </c>
      <c r="BJ3" s="55">
        <v>7</v>
      </c>
      <c r="BK3" s="55">
        <v>8</v>
      </c>
      <c r="BL3" s="55">
        <v>9</v>
      </c>
      <c r="BM3" s="55">
        <v>10</v>
      </c>
      <c r="BN3" s="55">
        <v>11</v>
      </c>
      <c r="BO3" s="55">
        <v>12</v>
      </c>
      <c r="BP3" s="55">
        <v>13</v>
      </c>
      <c r="BQ3" s="55">
        <v>14</v>
      </c>
      <c r="BR3" s="97">
        <v>1</v>
      </c>
      <c r="BS3" s="97">
        <v>2</v>
      </c>
      <c r="BT3" s="97">
        <v>3</v>
      </c>
      <c r="BU3" s="97">
        <v>4</v>
      </c>
      <c r="BV3" s="97">
        <v>5</v>
      </c>
      <c r="BW3" s="97">
        <v>6</v>
      </c>
      <c r="BX3" s="97">
        <v>7</v>
      </c>
      <c r="BY3" s="97">
        <v>8</v>
      </c>
      <c r="BZ3" s="97">
        <v>9</v>
      </c>
      <c r="CA3" s="97">
        <v>10</v>
      </c>
      <c r="CB3" s="97">
        <v>11</v>
      </c>
      <c r="CC3" s="97">
        <v>12</v>
      </c>
      <c r="CD3" s="97">
        <v>13</v>
      </c>
      <c r="CE3" s="97">
        <v>14</v>
      </c>
      <c r="CF3" s="104"/>
      <c r="CG3" s="97">
        <v>1</v>
      </c>
      <c r="CH3" s="97">
        <v>2</v>
      </c>
      <c r="CI3" s="97">
        <v>3</v>
      </c>
      <c r="CJ3" s="97">
        <v>4</v>
      </c>
      <c r="CK3" s="97">
        <v>5</v>
      </c>
      <c r="CL3" s="97" t="s">
        <v>306</v>
      </c>
      <c r="CM3" s="97">
        <v>1</v>
      </c>
      <c r="CN3" s="97">
        <v>2</v>
      </c>
      <c r="CO3" s="97">
        <v>3</v>
      </c>
      <c r="CP3" s="97">
        <v>4</v>
      </c>
      <c r="CQ3" s="97">
        <v>5</v>
      </c>
      <c r="CR3" s="97">
        <v>6</v>
      </c>
      <c r="CS3" s="97">
        <v>7</v>
      </c>
      <c r="CT3" s="97">
        <v>8</v>
      </c>
      <c r="CU3" s="97" t="s">
        <v>307</v>
      </c>
      <c r="CV3" s="97" t="s">
        <v>301</v>
      </c>
      <c r="CW3" s="283"/>
      <c r="CX3" s="97">
        <v>1</v>
      </c>
      <c r="CY3" s="97">
        <v>2</v>
      </c>
      <c r="CZ3" s="97">
        <v>3</v>
      </c>
      <c r="DA3" s="97">
        <v>4</v>
      </c>
      <c r="DB3" s="97">
        <v>5</v>
      </c>
      <c r="DC3" s="97">
        <v>6</v>
      </c>
      <c r="DD3" s="97">
        <v>7</v>
      </c>
      <c r="DE3" s="97">
        <v>8</v>
      </c>
      <c r="DF3" s="97">
        <v>9</v>
      </c>
      <c r="DG3" s="97">
        <v>10</v>
      </c>
      <c r="DH3" s="97" t="s">
        <v>308</v>
      </c>
      <c r="DI3" s="55">
        <v>1</v>
      </c>
      <c r="DJ3" s="55">
        <v>2</v>
      </c>
      <c r="DK3" s="55">
        <v>3</v>
      </c>
      <c r="DL3" s="55">
        <v>4</v>
      </c>
      <c r="DM3" s="55">
        <v>5</v>
      </c>
      <c r="DN3" s="55">
        <v>6</v>
      </c>
      <c r="DO3" s="55">
        <v>7</v>
      </c>
      <c r="DP3" s="55">
        <v>8</v>
      </c>
      <c r="DQ3" s="55">
        <v>9</v>
      </c>
      <c r="DR3" s="55">
        <v>10</v>
      </c>
      <c r="DS3" s="55">
        <v>11</v>
      </c>
      <c r="DT3" s="55">
        <v>12</v>
      </c>
      <c r="DU3" s="55">
        <v>13</v>
      </c>
      <c r="DV3" s="55">
        <v>14</v>
      </c>
      <c r="DW3" s="55">
        <v>15</v>
      </c>
      <c r="DX3" s="55">
        <v>16</v>
      </c>
      <c r="DY3" s="55">
        <v>17</v>
      </c>
      <c r="DZ3" s="55">
        <v>18</v>
      </c>
      <c r="EA3" s="55">
        <v>19</v>
      </c>
      <c r="EB3" s="55" t="s">
        <v>309</v>
      </c>
      <c r="EC3" s="272"/>
      <c r="ED3" s="272"/>
      <c r="EE3" s="55">
        <v>1</v>
      </c>
      <c r="EF3" s="55">
        <v>2</v>
      </c>
      <c r="EG3" s="55">
        <v>3</v>
      </c>
      <c r="EH3" s="55">
        <v>4</v>
      </c>
      <c r="EI3" s="55">
        <v>5</v>
      </c>
      <c r="EJ3" s="55">
        <v>6</v>
      </c>
      <c r="EK3" s="55">
        <v>7</v>
      </c>
      <c r="EL3" s="55">
        <v>8</v>
      </c>
      <c r="EM3" s="55">
        <v>9</v>
      </c>
      <c r="EN3" s="55" t="s">
        <v>303</v>
      </c>
      <c r="EO3" s="272"/>
      <c r="EP3" s="56">
        <v>1</v>
      </c>
      <c r="EQ3" s="56">
        <v>2</v>
      </c>
      <c r="ER3" s="56">
        <v>3</v>
      </c>
      <c r="ES3" s="56">
        <v>4</v>
      </c>
      <c r="ET3" s="56" t="s">
        <v>302</v>
      </c>
      <c r="EU3" s="56">
        <v>1</v>
      </c>
      <c r="EV3" s="56">
        <v>2</v>
      </c>
      <c r="EW3" s="56">
        <v>3</v>
      </c>
      <c r="EX3" s="56">
        <v>4</v>
      </c>
      <c r="EY3" s="56">
        <v>5</v>
      </c>
      <c r="EZ3" s="56">
        <v>6</v>
      </c>
      <c r="FA3" s="56">
        <v>7</v>
      </c>
      <c r="FB3" s="56" t="s">
        <v>310</v>
      </c>
      <c r="FC3" s="56">
        <v>1</v>
      </c>
      <c r="FD3" s="56">
        <v>2</v>
      </c>
      <c r="FE3" s="56">
        <v>3</v>
      </c>
      <c r="FF3" s="56">
        <v>4</v>
      </c>
      <c r="FG3" s="56">
        <v>5</v>
      </c>
      <c r="FH3" s="56">
        <v>6</v>
      </c>
      <c r="FI3" s="56">
        <v>7</v>
      </c>
      <c r="FJ3" s="56" t="s">
        <v>311</v>
      </c>
      <c r="FK3" s="56">
        <v>1</v>
      </c>
      <c r="FL3" s="56">
        <v>2</v>
      </c>
      <c r="FM3" s="56">
        <v>3</v>
      </c>
      <c r="FN3" s="56">
        <v>4</v>
      </c>
      <c r="FO3" s="56">
        <v>5</v>
      </c>
      <c r="FP3" s="56">
        <v>6</v>
      </c>
      <c r="FQ3" s="56">
        <v>7</v>
      </c>
      <c r="FR3" s="56">
        <v>8</v>
      </c>
      <c r="FS3" s="56">
        <v>9</v>
      </c>
      <c r="FT3" s="56">
        <v>10</v>
      </c>
      <c r="FU3" s="56">
        <v>11</v>
      </c>
      <c r="FV3" s="56">
        <v>12</v>
      </c>
      <c r="FW3" s="56">
        <v>13</v>
      </c>
      <c r="FX3" s="56" t="s">
        <v>312</v>
      </c>
      <c r="FY3" s="97">
        <v>1</v>
      </c>
      <c r="FZ3" s="97">
        <v>2</v>
      </c>
      <c r="GA3" s="97">
        <v>3</v>
      </c>
      <c r="GB3" s="97">
        <v>4</v>
      </c>
      <c r="GC3" s="97">
        <v>5</v>
      </c>
      <c r="GD3" s="97">
        <v>6</v>
      </c>
      <c r="GE3" s="97">
        <v>7</v>
      </c>
      <c r="GF3" s="97">
        <v>8</v>
      </c>
      <c r="GG3" s="97">
        <v>9</v>
      </c>
      <c r="GH3" s="97">
        <v>10</v>
      </c>
      <c r="GI3" s="97" t="s">
        <v>313</v>
      </c>
      <c r="GJ3" s="274"/>
      <c r="GK3" s="105">
        <v>1</v>
      </c>
      <c r="GL3" s="105">
        <v>2</v>
      </c>
      <c r="GM3" s="105">
        <v>3</v>
      </c>
      <c r="GN3" s="105">
        <v>4</v>
      </c>
      <c r="GO3" s="105">
        <v>5</v>
      </c>
      <c r="GP3" s="105">
        <v>6</v>
      </c>
      <c r="GQ3" s="105">
        <v>7</v>
      </c>
      <c r="GR3" s="105">
        <v>8</v>
      </c>
      <c r="GS3" s="107">
        <v>1</v>
      </c>
      <c r="GT3" s="107">
        <v>2</v>
      </c>
      <c r="GU3" s="107">
        <v>3</v>
      </c>
      <c r="GV3" s="107">
        <v>4</v>
      </c>
      <c r="GW3" s="107">
        <v>5</v>
      </c>
      <c r="GX3" s="107">
        <v>6</v>
      </c>
      <c r="GY3" s="107">
        <v>7</v>
      </c>
      <c r="GZ3" s="274"/>
      <c r="HA3" s="107">
        <v>1</v>
      </c>
      <c r="HB3" s="107">
        <v>2</v>
      </c>
      <c r="HC3" s="107">
        <v>3</v>
      </c>
      <c r="HD3" s="107">
        <v>4</v>
      </c>
      <c r="HE3" s="107">
        <v>5</v>
      </c>
      <c r="HF3" s="107">
        <v>6</v>
      </c>
      <c r="HG3" s="107">
        <v>7</v>
      </c>
      <c r="HH3" s="107">
        <v>8</v>
      </c>
      <c r="HI3" s="107">
        <v>9</v>
      </c>
      <c r="HJ3" s="107">
        <v>10</v>
      </c>
      <c r="HK3" s="107">
        <v>11</v>
      </c>
      <c r="HL3" s="107">
        <v>12</v>
      </c>
      <c r="HM3" s="107">
        <v>13</v>
      </c>
      <c r="HN3" s="107" t="s">
        <v>315</v>
      </c>
      <c r="HO3" s="104">
        <v>1</v>
      </c>
      <c r="HP3" s="104">
        <v>2</v>
      </c>
      <c r="HQ3" s="104">
        <v>3</v>
      </c>
      <c r="HR3" s="104">
        <v>4</v>
      </c>
      <c r="HS3" s="104">
        <v>5</v>
      </c>
      <c r="HT3" s="104">
        <v>6</v>
      </c>
      <c r="HU3" s="104">
        <v>7</v>
      </c>
      <c r="HV3" s="104">
        <v>8</v>
      </c>
      <c r="HW3" s="104">
        <v>9</v>
      </c>
      <c r="HX3" s="104">
        <v>10</v>
      </c>
      <c r="HY3" s="104">
        <v>11</v>
      </c>
      <c r="HZ3" s="57">
        <v>1</v>
      </c>
      <c r="IA3" s="57">
        <v>2</v>
      </c>
      <c r="IB3" s="57">
        <v>3</v>
      </c>
      <c r="IC3" s="57">
        <v>4</v>
      </c>
      <c r="ID3" s="57">
        <v>5</v>
      </c>
      <c r="IE3" s="57">
        <v>6</v>
      </c>
      <c r="IF3" s="57">
        <v>7</v>
      </c>
      <c r="IG3" s="57">
        <v>8</v>
      </c>
      <c r="IH3" s="57">
        <v>9</v>
      </c>
      <c r="II3" s="57">
        <v>10</v>
      </c>
      <c r="IJ3" s="57">
        <v>11</v>
      </c>
      <c r="IK3" s="274"/>
      <c r="IL3" s="272"/>
      <c r="IM3" s="272"/>
      <c r="IN3" s="57">
        <v>1</v>
      </c>
      <c r="IO3" s="57">
        <v>2</v>
      </c>
      <c r="IP3" s="57">
        <v>3</v>
      </c>
      <c r="IQ3" s="57">
        <v>4</v>
      </c>
      <c r="IR3" s="57">
        <v>5</v>
      </c>
      <c r="IS3" s="57" t="s">
        <v>595</v>
      </c>
      <c r="IT3" s="104">
        <v>1</v>
      </c>
      <c r="IU3" s="104">
        <v>2</v>
      </c>
      <c r="IV3" s="104">
        <v>3</v>
      </c>
      <c r="IW3" s="104">
        <v>4</v>
      </c>
      <c r="IX3" s="104">
        <v>5</v>
      </c>
      <c r="IY3" s="104">
        <v>6</v>
      </c>
      <c r="IZ3" s="104">
        <v>7</v>
      </c>
      <c r="JA3" s="104">
        <v>8</v>
      </c>
      <c r="JB3" s="104">
        <v>9</v>
      </c>
      <c r="JC3" s="104">
        <v>10</v>
      </c>
      <c r="JD3" s="104">
        <v>11</v>
      </c>
      <c r="JE3" s="97" t="s">
        <v>319</v>
      </c>
      <c r="JF3" s="104">
        <v>1</v>
      </c>
      <c r="JG3" s="104">
        <v>2</v>
      </c>
      <c r="JH3" s="104">
        <v>3</v>
      </c>
      <c r="JI3" s="104">
        <v>4</v>
      </c>
      <c r="JJ3" s="104">
        <v>5</v>
      </c>
      <c r="JK3" s="104">
        <v>6</v>
      </c>
      <c r="JL3" s="104">
        <v>7</v>
      </c>
      <c r="JM3" s="97" t="s">
        <v>320</v>
      </c>
      <c r="JN3" s="272"/>
      <c r="JO3" s="55">
        <v>1</v>
      </c>
      <c r="JP3" s="55">
        <v>2</v>
      </c>
      <c r="JQ3" s="55">
        <v>3</v>
      </c>
      <c r="JR3" s="55">
        <v>4</v>
      </c>
      <c r="JS3" s="55">
        <v>5</v>
      </c>
      <c r="JT3" s="55" t="s">
        <v>321</v>
      </c>
      <c r="JU3" s="272"/>
      <c r="JV3" s="55">
        <v>1</v>
      </c>
      <c r="JW3" s="55">
        <v>2</v>
      </c>
      <c r="JX3" s="55">
        <v>3</v>
      </c>
      <c r="JY3" s="55">
        <v>4</v>
      </c>
      <c r="JZ3" s="55">
        <v>5</v>
      </c>
      <c r="KA3" s="55">
        <v>6</v>
      </c>
      <c r="KB3" s="55">
        <v>7</v>
      </c>
      <c r="KC3" s="55">
        <v>8</v>
      </c>
      <c r="KD3" s="55">
        <v>1</v>
      </c>
      <c r="KE3" s="55">
        <v>2</v>
      </c>
      <c r="KF3" s="55">
        <v>3</v>
      </c>
      <c r="KG3" s="55">
        <v>4</v>
      </c>
      <c r="KH3" s="55">
        <v>5</v>
      </c>
      <c r="KI3" s="55">
        <v>6</v>
      </c>
      <c r="KJ3" s="55">
        <v>7</v>
      </c>
      <c r="KK3" s="272"/>
      <c r="KL3" s="274"/>
      <c r="KM3" s="105">
        <v>1</v>
      </c>
      <c r="KN3" s="105">
        <v>2</v>
      </c>
      <c r="KO3" s="105">
        <v>3</v>
      </c>
      <c r="KP3" s="105">
        <v>4</v>
      </c>
      <c r="KQ3" s="105">
        <v>5</v>
      </c>
      <c r="KR3" s="105">
        <v>6</v>
      </c>
      <c r="KS3" s="105" t="s">
        <v>324</v>
      </c>
      <c r="KT3" s="274"/>
      <c r="KU3" s="97">
        <v>1</v>
      </c>
      <c r="KV3" s="97">
        <v>2</v>
      </c>
      <c r="KW3" s="97">
        <v>3</v>
      </c>
      <c r="KX3" s="97">
        <v>4</v>
      </c>
      <c r="KY3" s="97">
        <v>5</v>
      </c>
      <c r="KZ3" s="97">
        <v>6</v>
      </c>
      <c r="LA3" s="97">
        <v>7</v>
      </c>
      <c r="LB3" s="97">
        <v>8</v>
      </c>
      <c r="LC3" s="97">
        <v>1</v>
      </c>
      <c r="LD3" s="97">
        <v>2</v>
      </c>
      <c r="LE3" s="97">
        <v>3</v>
      </c>
      <c r="LF3" s="97">
        <v>4</v>
      </c>
      <c r="LG3" s="97">
        <v>5</v>
      </c>
      <c r="LH3" s="97">
        <v>5</v>
      </c>
      <c r="LI3" s="97">
        <v>6</v>
      </c>
      <c r="LJ3" s="274"/>
      <c r="LK3" s="55">
        <v>1</v>
      </c>
      <c r="LL3" s="55">
        <v>2</v>
      </c>
      <c r="LM3" s="55">
        <v>3</v>
      </c>
      <c r="LN3" s="55">
        <v>4</v>
      </c>
      <c r="LO3" s="55">
        <v>5</v>
      </c>
      <c r="LP3" s="55">
        <v>6</v>
      </c>
      <c r="LQ3" s="55">
        <v>7</v>
      </c>
      <c r="LR3" s="55">
        <v>8</v>
      </c>
      <c r="LS3" s="55">
        <v>1</v>
      </c>
      <c r="LT3" s="55">
        <v>2</v>
      </c>
      <c r="LU3" s="55">
        <v>3</v>
      </c>
      <c r="LV3" s="55">
        <v>4</v>
      </c>
      <c r="LW3" s="55">
        <v>5</v>
      </c>
      <c r="LX3" s="55" t="s">
        <v>466</v>
      </c>
      <c r="LY3" s="55">
        <v>1</v>
      </c>
      <c r="LZ3" s="55">
        <v>2</v>
      </c>
      <c r="MA3" s="55">
        <v>3</v>
      </c>
      <c r="MB3" s="55">
        <v>4</v>
      </c>
      <c r="MC3" s="55">
        <v>5</v>
      </c>
      <c r="MD3" s="55" t="s">
        <v>467</v>
      </c>
      <c r="ME3" s="55" t="s">
        <v>468</v>
      </c>
      <c r="MF3" s="274"/>
      <c r="MG3" s="274"/>
      <c r="MH3" s="97">
        <v>1</v>
      </c>
      <c r="MI3" s="97">
        <v>2</v>
      </c>
      <c r="MJ3" s="97">
        <v>3</v>
      </c>
      <c r="MK3" s="97">
        <v>4</v>
      </c>
      <c r="ML3" s="97">
        <v>5</v>
      </c>
      <c r="MM3" s="97">
        <v>6</v>
      </c>
      <c r="MN3" s="97">
        <v>7</v>
      </c>
      <c r="MO3" s="97">
        <v>8</v>
      </c>
      <c r="MP3" s="97" t="s">
        <v>327</v>
      </c>
      <c r="MQ3" s="55">
        <v>1</v>
      </c>
      <c r="MR3" s="55">
        <v>2</v>
      </c>
      <c r="MS3" s="55">
        <v>3</v>
      </c>
      <c r="MT3" s="55">
        <v>4</v>
      </c>
      <c r="MU3" s="55">
        <v>5</v>
      </c>
      <c r="MV3" s="55">
        <v>6</v>
      </c>
      <c r="MW3" s="55">
        <v>7</v>
      </c>
      <c r="MX3" s="55">
        <v>8</v>
      </c>
      <c r="MY3" s="55">
        <v>9</v>
      </c>
      <c r="MZ3" s="55">
        <v>10</v>
      </c>
      <c r="NA3" s="55">
        <v>11</v>
      </c>
      <c r="NB3" s="55">
        <v>12</v>
      </c>
      <c r="NC3" s="55">
        <v>13</v>
      </c>
      <c r="ND3" s="55">
        <v>14</v>
      </c>
      <c r="NE3" s="55" t="s">
        <v>328</v>
      </c>
      <c r="NF3" s="36"/>
      <c r="NG3" s="36"/>
      <c r="NH3" s="36"/>
    </row>
    <row r="4" spans="1:372" s="43" customFormat="1" ht="51.75" customHeight="1" thickTop="1">
      <c r="A4" s="40">
        <f>'1 調査票（市町村入力用）'!G7</f>
        <v>0</v>
      </c>
      <c r="B4" s="38">
        <f>'1 調査票（市町村入力用）'!Q7</f>
        <v>0</v>
      </c>
      <c r="C4" s="95">
        <f>'1 調査票（市町村入力用）'!G8</f>
        <v>0</v>
      </c>
      <c r="D4" s="38">
        <f>'1 調査票（市町村入力用）'!Q8</f>
        <v>0</v>
      </c>
      <c r="E4" s="151">
        <f>'1 調査票（市町村入力用）'!G9</f>
        <v>0</v>
      </c>
      <c r="F4" s="152">
        <f>'1 調査票（市町村入力用）'!Q9</f>
        <v>0</v>
      </c>
      <c r="G4" s="38">
        <f>'1 調査票（市町村入力用）'!G10</f>
        <v>0</v>
      </c>
      <c r="H4" s="127">
        <f>'1 調査票（市町村入力用）'!Q10</f>
        <v>0</v>
      </c>
      <c r="I4" s="153">
        <f>'1 調査票（市町村入力用）'!G11</f>
        <v>0</v>
      </c>
      <c r="J4" s="153">
        <f>'1 調査票（市町村入力用）'!G12</f>
        <v>0</v>
      </c>
      <c r="K4" s="153">
        <f>'1 調査票（市町村入力用）'!Q12</f>
        <v>0</v>
      </c>
      <c r="L4" s="153">
        <f>'1 調査票（市町村入力用）'!G13</f>
        <v>0</v>
      </c>
      <c r="M4" s="153">
        <f>'1 調査票（市町村入力用）'!Q13</f>
        <v>0</v>
      </c>
      <c r="N4" s="38">
        <f>'1 調査票（市町村入力用）'!P19</f>
        <v>0</v>
      </c>
      <c r="O4" s="38">
        <f>'1 調査票（市町村入力用）'!P20</f>
        <v>0</v>
      </c>
      <c r="P4" s="38">
        <f>'1 調査票（市町村入力用）'!P21</f>
        <v>0</v>
      </c>
      <c r="Q4" s="38">
        <f>'1 調査票（市町村入力用）'!P22</f>
        <v>0</v>
      </c>
      <c r="R4" s="38">
        <f>'1 調査票（市町村入力用）'!P23</f>
        <v>0</v>
      </c>
      <c r="S4" s="38">
        <f>'1 調査票（市町村入力用）'!P24</f>
        <v>0</v>
      </c>
      <c r="T4" s="38">
        <f>'1 調査票（市町村入力用）'!P25</f>
        <v>0</v>
      </c>
      <c r="U4" s="38">
        <f>'1 調査票（市町村入力用）'!P26</f>
        <v>0</v>
      </c>
      <c r="V4" s="38">
        <f>'1 調査票（市町村入力用）'!P27</f>
        <v>0</v>
      </c>
      <c r="W4" s="38">
        <f>'1 調査票（市町村入力用）'!P28</f>
        <v>0</v>
      </c>
      <c r="X4" s="42">
        <f>'1 調査票（市町村入力用）'!H28</f>
        <v>0</v>
      </c>
      <c r="Y4" s="38">
        <f>'1 調査票（市町村入力用）'!P29</f>
        <v>0</v>
      </c>
      <c r="Z4" s="42">
        <f>'1 調査票（市町村入力用）'!H29</f>
        <v>0</v>
      </c>
      <c r="AA4" s="38">
        <f>'1 調査票（市町村入力用）'!X19</f>
        <v>0</v>
      </c>
      <c r="AB4" s="38">
        <f>'1 調査票（市町村入力用）'!X20</f>
        <v>0</v>
      </c>
      <c r="AC4" s="38">
        <f>'1 調査票（市町村入力用）'!X21</f>
        <v>0</v>
      </c>
      <c r="AD4" s="38">
        <f>'1 調査票（市町村入力用）'!X22</f>
        <v>0</v>
      </c>
      <c r="AE4" s="38">
        <f>'1 調査票（市町村入力用）'!X23</f>
        <v>0</v>
      </c>
      <c r="AF4" s="38">
        <f>'1 調査票（市町村入力用）'!X24</f>
        <v>0</v>
      </c>
      <c r="AG4" s="38">
        <f>'1 調査票（市町村入力用）'!X25</f>
        <v>0</v>
      </c>
      <c r="AH4" s="38">
        <f>'1 調査票（市町村入力用）'!X26</f>
        <v>0</v>
      </c>
      <c r="AI4" s="38">
        <f>'1 調査票（市町村入力用）'!X27</f>
        <v>0</v>
      </c>
      <c r="AJ4" s="38">
        <f>'1 調査票（市町村入力用）'!X28</f>
        <v>0</v>
      </c>
      <c r="AK4" s="42">
        <f>'1 調査票（市町村入力用）'!H28</f>
        <v>0</v>
      </c>
      <c r="AL4" s="38">
        <f>'1 調査票（市町村入力用）'!X29</f>
        <v>0</v>
      </c>
      <c r="AM4" s="42">
        <f>'1 調査票（市町村入力用）'!H29</f>
        <v>0</v>
      </c>
      <c r="AN4" s="38">
        <f>'1 調査票（市町村入力用）'!Q59</f>
        <v>0</v>
      </c>
      <c r="AO4" s="38">
        <f>'1 調査票（市町村入力用）'!Q61</f>
        <v>0</v>
      </c>
      <c r="AP4" s="38">
        <f>'1 調査票（市町村入力用）'!Q63</f>
        <v>0</v>
      </c>
      <c r="AQ4" s="38">
        <f>'1 調査票（市町村入力用）'!Q65</f>
        <v>0</v>
      </c>
      <c r="AR4" s="38">
        <f>'1 調査票（市町村入力用）'!Q67</f>
        <v>0</v>
      </c>
      <c r="AS4" s="38">
        <f>'1 調査票（市町村入力用）'!Q69</f>
        <v>0</v>
      </c>
      <c r="AT4" s="38">
        <f>'1 調査票（市町村入力用）'!Q71</f>
        <v>0</v>
      </c>
      <c r="AU4" s="38">
        <f>'1 調査票（市町村入力用）'!Q73</f>
        <v>0</v>
      </c>
      <c r="AV4" s="38">
        <f>'1 調査票（市町村入力用）'!Q75</f>
        <v>0</v>
      </c>
      <c r="AW4" s="38">
        <f>'1 調査票（市町村入力用）'!Q77</f>
        <v>0</v>
      </c>
      <c r="AX4" s="38">
        <f>'1 調査票（市町村入力用）'!Q79</f>
        <v>0</v>
      </c>
      <c r="AY4" s="38">
        <f>'1 調査票（市町村入力用）'!Q81</f>
        <v>0</v>
      </c>
      <c r="AZ4" s="38">
        <f>'1 調査票（市町村入力用）'!Q83</f>
        <v>0</v>
      </c>
      <c r="BA4" s="38">
        <f>'1 調査票（市町村入力用）'!Q85</f>
        <v>0</v>
      </c>
      <c r="BB4" s="38">
        <f>'1 調査票（市町村入力用）'!Q87</f>
        <v>0</v>
      </c>
      <c r="BC4" s="109">
        <f>'1 調査票（市町村入力用）'!Q92</f>
        <v>0</v>
      </c>
      <c r="BD4" s="42">
        <f>'1 調査票（市町村入力用）'!T59</f>
        <v>0</v>
      </c>
      <c r="BE4" s="42">
        <f>'1 調査票（市町村入力用）'!T61</f>
        <v>0</v>
      </c>
      <c r="BF4" s="42">
        <f>'1 調査票（市町村入力用）'!T63</f>
        <v>0</v>
      </c>
      <c r="BG4" s="42">
        <f>'1 調査票（市町村入力用）'!T65</f>
        <v>0</v>
      </c>
      <c r="BH4" s="42">
        <f>'1 調査票（市町村入力用）'!T67</f>
        <v>0</v>
      </c>
      <c r="BI4" s="42">
        <f>'1 調査票（市町村入力用）'!T69</f>
        <v>0</v>
      </c>
      <c r="BJ4" s="42">
        <f>'1 調査票（市町村入力用）'!T71</f>
        <v>0</v>
      </c>
      <c r="BK4" s="42">
        <f>'1 調査票（市町村入力用）'!T73</f>
        <v>0</v>
      </c>
      <c r="BL4" s="42">
        <f>'1 調査票（市町村入力用）'!T75</f>
        <v>0</v>
      </c>
      <c r="BM4" s="42">
        <f>'1 調査票（市町村入力用）'!T77</f>
        <v>0</v>
      </c>
      <c r="BN4" s="42">
        <f>'1 調査票（市町村入力用）'!T79</f>
        <v>0</v>
      </c>
      <c r="BO4" s="42">
        <f>'1 調査票（市町村入力用）'!T81</f>
        <v>0</v>
      </c>
      <c r="BP4" s="42">
        <f>'1 調査票（市町村入力用）'!T83</f>
        <v>0</v>
      </c>
      <c r="BQ4" s="42">
        <f>'1 調査票（市町村入力用）'!T85</f>
        <v>0</v>
      </c>
      <c r="BR4" s="109">
        <f>'1 調査票（市町村入力用）'!W59</f>
        <v>0</v>
      </c>
      <c r="BS4" s="109">
        <f>'1 調査票（市町村入力用）'!W61</f>
        <v>0</v>
      </c>
      <c r="BT4" s="109">
        <f>'1 調査票（市町村入力用）'!W63</f>
        <v>0</v>
      </c>
      <c r="BU4" s="109">
        <f>'1 調査票（市町村入力用）'!W65</f>
        <v>0</v>
      </c>
      <c r="BV4" s="109">
        <f>'1 調査票（市町村入力用）'!W67</f>
        <v>0</v>
      </c>
      <c r="BW4" s="109">
        <f>'1 調査票（市町村入力用）'!W69</f>
        <v>0</v>
      </c>
      <c r="BX4" s="109">
        <f>'1 調査票（市町村入力用）'!W71</f>
        <v>0</v>
      </c>
      <c r="BY4" s="109">
        <f>'1 調査票（市町村入力用）'!W73</f>
        <v>0</v>
      </c>
      <c r="BZ4" s="109">
        <f>'1 調査票（市町村入力用）'!W75</f>
        <v>0</v>
      </c>
      <c r="CA4" s="109">
        <f>'1 調査票（市町村入力用）'!W77</f>
        <v>0</v>
      </c>
      <c r="CB4" s="109">
        <f>'1 調査票（市町村入力用）'!W79</f>
        <v>0</v>
      </c>
      <c r="CC4" s="109">
        <f>'1 調査票（市町村入力用）'!W81</f>
        <v>0</v>
      </c>
      <c r="CD4" s="109">
        <f>'1 調査票（市町村入力用）'!W83</f>
        <v>0</v>
      </c>
      <c r="CE4" s="109">
        <f>'1 調査票（市町村入力用）'!W85</f>
        <v>0</v>
      </c>
      <c r="CF4" s="109">
        <f>'1 調査票（市町村入力用）'!V100</f>
        <v>0</v>
      </c>
      <c r="CG4" s="42">
        <f>'1 調査票（市町村入力用）'!V104</f>
        <v>0</v>
      </c>
      <c r="CH4" s="42">
        <f>'1 調査票（市町村入力用）'!V106</f>
        <v>0</v>
      </c>
      <c r="CI4" s="42">
        <f>'1 調査票（市町村入力用）'!V108</f>
        <v>0</v>
      </c>
      <c r="CJ4" s="42">
        <f>'1 調査票（市町村入力用）'!V110</f>
        <v>0</v>
      </c>
      <c r="CK4" s="42">
        <f>'1 調査票（市町村入力用）'!V112</f>
        <v>0</v>
      </c>
      <c r="CL4" s="42">
        <f>'1 調査票（市町村入力用）'!S115</f>
        <v>0</v>
      </c>
      <c r="CM4" s="38">
        <f>'1 調査票（市町村入力用）'!Q121</f>
        <v>0</v>
      </c>
      <c r="CN4" s="38">
        <f>'1 調査票（市町村入力用）'!Q123</f>
        <v>0</v>
      </c>
      <c r="CO4" s="38">
        <f>'1 調査票（市町村入力用）'!Q125</f>
        <v>0</v>
      </c>
      <c r="CP4" s="38">
        <f>'1 調査票（市町村入力用）'!Q127</f>
        <v>0</v>
      </c>
      <c r="CQ4" s="38">
        <f>'1 調査票（市町村入力用）'!Q129</f>
        <v>0</v>
      </c>
      <c r="CR4" s="38">
        <f>'1 調査票（市町村入力用）'!Q131</f>
        <v>0</v>
      </c>
      <c r="CS4" s="38">
        <f>'1 調査票（市町村入力用）'!Q133</f>
        <v>0</v>
      </c>
      <c r="CT4" s="38">
        <f>'1 調査票（市町村入力用）'!Q135</f>
        <v>0</v>
      </c>
      <c r="CU4" s="110">
        <f>'1 調査票（市町村入力用）'!Q139</f>
        <v>0</v>
      </c>
      <c r="CV4" s="42">
        <f>'1 調査票（市町村入力用）'!V126</f>
        <v>0</v>
      </c>
      <c r="CW4" s="111">
        <f>'1 調査票（市町村入力用）'!Q145</f>
        <v>0</v>
      </c>
      <c r="CX4" s="38">
        <f>'1 調査票（市町村入力用）'!V153</f>
        <v>0</v>
      </c>
      <c r="CY4" s="38">
        <f>'1 調査票（市町村入力用）'!V155</f>
        <v>0</v>
      </c>
      <c r="CZ4" s="38">
        <f>'1 調査票（市町村入力用）'!V157</f>
        <v>0</v>
      </c>
      <c r="DA4" s="38">
        <f>'1 調査票（市町村入力用）'!V159</f>
        <v>0</v>
      </c>
      <c r="DB4" s="38">
        <f>'1 調査票（市町村入力用）'!V161</f>
        <v>0</v>
      </c>
      <c r="DC4" s="38">
        <f>'1 調査票（市町村入力用）'!V163</f>
        <v>0</v>
      </c>
      <c r="DD4" s="38">
        <f>'1 調査票（市町村入力用）'!V165</f>
        <v>0</v>
      </c>
      <c r="DE4" s="38">
        <f>'1 調査票（市町村入力用）'!V167</f>
        <v>0</v>
      </c>
      <c r="DF4" s="38">
        <f>'1 調査票（市町村入力用）'!V169</f>
        <v>0</v>
      </c>
      <c r="DG4" s="38">
        <f>'1 調査票（市町村入力用）'!V171</f>
        <v>0</v>
      </c>
      <c r="DH4" s="110">
        <f>'1 調査票（市町村入力用）'!Q176</f>
        <v>0</v>
      </c>
      <c r="DI4" s="38">
        <f>'1 調査票（市町村入力用）'!V186</f>
        <v>0</v>
      </c>
      <c r="DJ4" s="38">
        <f>'1 調査票（市町村入力用）'!V188</f>
        <v>0</v>
      </c>
      <c r="DK4" s="38">
        <f>'1 調査票（市町村入力用）'!V190</f>
        <v>0</v>
      </c>
      <c r="DL4" s="38">
        <f>'1 調査票（市町村入力用）'!V192</f>
        <v>0</v>
      </c>
      <c r="DM4" s="38">
        <f>'1 調査票（市町村入力用）'!V194</f>
        <v>0</v>
      </c>
      <c r="DN4" s="38">
        <f>'1 調査票（市町村入力用）'!V196</f>
        <v>0</v>
      </c>
      <c r="DO4" s="38">
        <f>'1 調査票（市町村入力用）'!V198</f>
        <v>0</v>
      </c>
      <c r="DP4" s="38">
        <f>'1 調査票（市町村入力用）'!V200</f>
        <v>0</v>
      </c>
      <c r="DQ4" s="38">
        <f>'1 調査票（市町村入力用）'!V202</f>
        <v>0</v>
      </c>
      <c r="DR4" s="38">
        <f>'1 調査票（市町村入力用）'!V204</f>
        <v>0</v>
      </c>
      <c r="DS4" s="38">
        <f>'1 調査票（市町村入力用）'!V206</f>
        <v>0</v>
      </c>
      <c r="DT4" s="38">
        <f>'1 調査票（市町村入力用）'!V208</f>
        <v>0</v>
      </c>
      <c r="DU4" s="38">
        <f>'1 調査票（市町村入力用）'!V210</f>
        <v>0</v>
      </c>
      <c r="DV4" s="38">
        <f>'1 調査票（市町村入力用）'!V212</f>
        <v>0</v>
      </c>
      <c r="DW4" s="38">
        <f>'1 調査票（市町村入力用）'!V214</f>
        <v>0</v>
      </c>
      <c r="DX4" s="38">
        <f>'1 調査票（市町村入力用）'!V216</f>
        <v>0</v>
      </c>
      <c r="DY4" s="38">
        <f>'1 調査票（市町村入力用）'!V218</f>
        <v>0</v>
      </c>
      <c r="DZ4" s="38">
        <f>'1 調査票（市町村入力用）'!V220</f>
        <v>0</v>
      </c>
      <c r="EA4" s="38">
        <f>'1 調査票（市町村入力用）'!V222</f>
        <v>0</v>
      </c>
      <c r="EB4" s="109">
        <f>'1 調査票（市町村入力用）'!Q226</f>
        <v>0</v>
      </c>
      <c r="EC4" s="110">
        <f>'1 調査票（市町村入力用）'!V236</f>
        <v>0</v>
      </c>
      <c r="ED4" s="110">
        <f>'1 調査票（市町村入力用）'!V243</f>
        <v>0</v>
      </c>
      <c r="EE4" s="38">
        <f>'1 調査票（市町村入力用）'!V247</f>
        <v>0</v>
      </c>
      <c r="EF4" s="38">
        <f>'1 調査票（市町村入力用）'!V249</f>
        <v>0</v>
      </c>
      <c r="EG4" s="38">
        <f>'1 調査票（市町村入力用）'!V251</f>
        <v>0</v>
      </c>
      <c r="EH4" s="38">
        <f>'1 調査票（市町村入力用）'!V253</f>
        <v>0</v>
      </c>
      <c r="EI4" s="38">
        <f>'1 調査票（市町村入力用）'!V255</f>
        <v>0</v>
      </c>
      <c r="EJ4" s="38">
        <f>'1 調査票（市町村入力用）'!V257</f>
        <v>0</v>
      </c>
      <c r="EK4" s="38">
        <f>'1 調査票（市町村入力用）'!V259</f>
        <v>0</v>
      </c>
      <c r="EL4" s="38">
        <f>'1 調査票（市町村入力用）'!V261</f>
        <v>0</v>
      </c>
      <c r="EM4" s="38">
        <f>'1 調査票（市町村入力用）'!V263</f>
        <v>0</v>
      </c>
      <c r="EN4" s="109">
        <f>'1 調査票（市町村入力用）'!Q267</f>
        <v>0</v>
      </c>
      <c r="EO4" s="109">
        <f>'1 調査票（市町村入力用）'!V277</f>
        <v>0</v>
      </c>
      <c r="EP4" s="38">
        <f>'1 調査票（市町村入力用）'!V281</f>
        <v>0</v>
      </c>
      <c r="EQ4" s="38">
        <f>'1 調査票（市町村入力用）'!V283</f>
        <v>0</v>
      </c>
      <c r="ER4" s="38">
        <f>'1 調査票（市町村入力用）'!V285</f>
        <v>0</v>
      </c>
      <c r="ES4" s="38">
        <f>'1 調査票（市町村入力用）'!V287</f>
        <v>0</v>
      </c>
      <c r="ET4" s="111">
        <f>'1 調査票（市町村入力用）'!Q291</f>
        <v>0</v>
      </c>
      <c r="EU4" s="38">
        <f>'1 調査票（市町村入力用）'!V301</f>
        <v>0</v>
      </c>
      <c r="EV4" s="38">
        <f>'1 調査票（市町村入力用）'!V303</f>
        <v>0</v>
      </c>
      <c r="EW4" s="38">
        <f>'1 調査票（市町村入力用）'!V305</f>
        <v>0</v>
      </c>
      <c r="EX4" s="38">
        <f>'1 調査票（市町村入力用）'!V307</f>
        <v>0</v>
      </c>
      <c r="EY4" s="38">
        <f>'1 調査票（市町村入力用）'!V309</f>
        <v>0</v>
      </c>
      <c r="EZ4" s="38">
        <f>'1 調査票（市町村入力用）'!V311</f>
        <v>0</v>
      </c>
      <c r="FA4" s="38">
        <f>'1 調査票（市町村入力用）'!V313</f>
        <v>0</v>
      </c>
      <c r="FB4" s="110">
        <f>'1 調査票（市町村入力用）'!Q317</f>
        <v>0</v>
      </c>
      <c r="FC4" s="38">
        <f>'1 調査票（市町村入力用）'!V326</f>
        <v>0</v>
      </c>
      <c r="FD4" s="38">
        <f>'1 調査票（市町村入力用）'!V328</f>
        <v>0</v>
      </c>
      <c r="FE4" s="38">
        <f>'1 調査票（市町村入力用）'!V330</f>
        <v>0</v>
      </c>
      <c r="FF4" s="38">
        <f>'1 調査票（市町村入力用）'!V332</f>
        <v>0</v>
      </c>
      <c r="FG4" s="38">
        <f>'1 調査票（市町村入力用）'!V334</f>
        <v>0</v>
      </c>
      <c r="FH4" s="38">
        <f>'1 調査票（市町村入力用）'!V336</f>
        <v>0</v>
      </c>
      <c r="FI4" s="38">
        <f>'1 調査票（市町村入力用）'!V338</f>
        <v>0</v>
      </c>
      <c r="FJ4" s="110">
        <f>'1 調査票（市町村入力用）'!Q342</f>
        <v>0</v>
      </c>
      <c r="FK4" s="38">
        <f>'1 調査票（市町村入力用）'!V351</f>
        <v>0</v>
      </c>
      <c r="FL4" s="38">
        <f>'1 調査票（市町村入力用）'!V353</f>
        <v>0</v>
      </c>
      <c r="FM4" s="38">
        <f>'1 調査票（市町村入力用）'!V355</f>
        <v>0</v>
      </c>
      <c r="FN4" s="38">
        <f>'1 調査票（市町村入力用）'!V357</f>
        <v>0</v>
      </c>
      <c r="FO4" s="38">
        <f>'1 調査票（市町村入力用）'!V359</f>
        <v>0</v>
      </c>
      <c r="FP4" s="38">
        <f>'1 調査票（市町村入力用）'!V361</f>
        <v>0</v>
      </c>
      <c r="FQ4" s="38">
        <f>'1 調査票（市町村入力用）'!V363</f>
        <v>0</v>
      </c>
      <c r="FR4" s="38">
        <f>'1 調査票（市町村入力用）'!V365</f>
        <v>0</v>
      </c>
      <c r="FS4" s="38">
        <f>'1 調査票（市町村入力用）'!V367</f>
        <v>0</v>
      </c>
      <c r="FT4" s="38">
        <f>'1 調査票（市町村入力用）'!V369</f>
        <v>0</v>
      </c>
      <c r="FU4" s="38">
        <f>'1 調査票（市町村入力用）'!V371</f>
        <v>0</v>
      </c>
      <c r="FV4" s="38">
        <f>'1 調査票（市町村入力用）'!V373</f>
        <v>0</v>
      </c>
      <c r="FW4" s="38">
        <f>'1 調査票（市町村入力用）'!V375</f>
        <v>0</v>
      </c>
      <c r="FX4" s="110">
        <f>'1 調査票（市町村入力用）'!Q380</f>
        <v>0</v>
      </c>
      <c r="FY4" s="38">
        <f>'1 調査票（市町村入力用）'!V391</f>
        <v>0</v>
      </c>
      <c r="FZ4" s="38">
        <f>'1 調査票（市町村入力用）'!V393</f>
        <v>0</v>
      </c>
      <c r="GA4" s="38">
        <f>'1 調査票（市町村入力用）'!V395</f>
        <v>0</v>
      </c>
      <c r="GB4" s="38">
        <f>'1 調査票（市町村入力用）'!V397</f>
        <v>0</v>
      </c>
      <c r="GC4" s="38">
        <f>'1 調査票（市町村入力用）'!V399</f>
        <v>0</v>
      </c>
      <c r="GD4" s="38">
        <f>'1 調査票（市町村入力用）'!V401</f>
        <v>0</v>
      </c>
      <c r="GE4" s="38">
        <f>'1 調査票（市町村入力用）'!V403</f>
        <v>0</v>
      </c>
      <c r="GF4" s="38">
        <f>'1 調査票（市町村入力用）'!V405</f>
        <v>0</v>
      </c>
      <c r="GG4" s="38">
        <f>'1 調査票（市町村入力用）'!V407</f>
        <v>0</v>
      </c>
      <c r="GH4" s="38">
        <f>'1 調査票（市町村入力用）'!V409</f>
        <v>0</v>
      </c>
      <c r="GI4" s="110">
        <f>'1 調査票（市町村入力用）'!Q413</f>
        <v>0</v>
      </c>
      <c r="GJ4" s="112">
        <f>'1 調査票（市町村入力用）'!V423</f>
        <v>0</v>
      </c>
      <c r="GK4" s="38">
        <f>'1 調査票（市町村入力用）'!S429</f>
        <v>0</v>
      </c>
      <c r="GL4" s="38">
        <f>'1 調査票（市町村入力用）'!S431</f>
        <v>0</v>
      </c>
      <c r="GM4" s="38">
        <f>'1 調査票（市町村入力用）'!S433</f>
        <v>0</v>
      </c>
      <c r="GN4" s="38">
        <f>'1 調査票（市町村入力用）'!S435</f>
        <v>0</v>
      </c>
      <c r="GO4" s="38">
        <f>'1 調査票（市町村入力用）'!S437</f>
        <v>0</v>
      </c>
      <c r="GP4" s="38">
        <f>'1 調査票（市町村入力用）'!S439</f>
        <v>0</v>
      </c>
      <c r="GQ4" s="38">
        <f>'1 調査票（市町村入力用）'!S441</f>
        <v>0</v>
      </c>
      <c r="GR4" s="38">
        <f>'1 調査票（市町村入力用）'!S443</f>
        <v>0</v>
      </c>
      <c r="GS4" s="38">
        <f>'1 調査票（市町村入力用）'!W429</f>
        <v>0</v>
      </c>
      <c r="GT4" s="38">
        <f>'1 調査票（市町村入力用）'!W431</f>
        <v>0</v>
      </c>
      <c r="GU4" s="38">
        <f>'1 調査票（市町村入力用）'!W433</f>
        <v>0</v>
      </c>
      <c r="GV4" s="38">
        <f>'1 調査票（市町村入力用）'!W435</f>
        <v>0</v>
      </c>
      <c r="GW4" s="38">
        <f>'1 調査票（市町村入力用）'!W437</f>
        <v>0</v>
      </c>
      <c r="GX4" s="38">
        <f>'1 調査票（市町村入力用）'!W439</f>
        <v>0</v>
      </c>
      <c r="GY4" s="38">
        <f>'1 調査票（市町村入力用）'!W441</f>
        <v>0</v>
      </c>
      <c r="GZ4" s="109">
        <f>'1 調査票（市町村入力用）'!Q447</f>
        <v>0</v>
      </c>
      <c r="HA4" s="38">
        <f>'1 調査票（市町村入力用）'!V456</f>
        <v>0</v>
      </c>
      <c r="HB4" s="38">
        <f>'1 調査票（市町村入力用）'!V458</f>
        <v>0</v>
      </c>
      <c r="HC4" s="38">
        <f>'1 調査票（市町村入力用）'!V460</f>
        <v>0</v>
      </c>
      <c r="HD4" s="38">
        <f>'1 調査票（市町村入力用）'!V462</f>
        <v>0</v>
      </c>
      <c r="HE4" s="38">
        <f>'1 調査票（市町村入力用）'!V464</f>
        <v>0</v>
      </c>
      <c r="HF4" s="38">
        <f>'1 調査票（市町村入力用）'!V466</f>
        <v>0</v>
      </c>
      <c r="HG4" s="38">
        <f>'1 調査票（市町村入力用）'!V468</f>
        <v>0</v>
      </c>
      <c r="HH4" s="38">
        <f>'1 調査票（市町村入力用）'!V470</f>
        <v>0</v>
      </c>
      <c r="HI4" s="38">
        <f>'1 調査票（市町村入力用）'!V472</f>
        <v>0</v>
      </c>
      <c r="HJ4" s="38">
        <f>'1 調査票（市町村入力用）'!V474</f>
        <v>0</v>
      </c>
      <c r="HK4" s="38">
        <f>'1 調査票（市町村入力用）'!V476</f>
        <v>0</v>
      </c>
      <c r="HL4" s="38">
        <f>'1 調査票（市町村入力用）'!V478</f>
        <v>0</v>
      </c>
      <c r="HM4" s="38">
        <f>'1 調査票（市町村入力用）'!V480</f>
        <v>0</v>
      </c>
      <c r="HN4" s="110">
        <f>'1 調査票（市町村入力用）'!Q485</f>
        <v>0</v>
      </c>
      <c r="HO4" s="42">
        <f>'1 調査票（市町村入力用）'!N498</f>
        <v>0</v>
      </c>
      <c r="HP4" s="42">
        <f>'1 調査票（市町村入力用）'!N500</f>
        <v>0</v>
      </c>
      <c r="HQ4" s="42">
        <f>'1 調査票（市町村入力用）'!N502</f>
        <v>0</v>
      </c>
      <c r="HR4" s="42">
        <f>'1 調査票（市町村入力用）'!N504</f>
        <v>0</v>
      </c>
      <c r="HS4" s="42">
        <f>'1 調査票（市町村入力用）'!N506</f>
        <v>0</v>
      </c>
      <c r="HT4" s="42">
        <f>'1 調査票（市町村入力用）'!N508</f>
        <v>0</v>
      </c>
      <c r="HU4" s="42">
        <f>'1 調査票（市町村入力用）'!N510</f>
        <v>0</v>
      </c>
      <c r="HV4" s="42">
        <f>'1 調査票（市町村入力用）'!N512</f>
        <v>0</v>
      </c>
      <c r="HW4" s="42">
        <f>'1 調査票（市町村入力用）'!N514</f>
        <v>0</v>
      </c>
      <c r="HX4" s="42">
        <f>'1 調査票（市町村入力用）'!N516</f>
        <v>0</v>
      </c>
      <c r="HY4" s="42">
        <f>'1 調査票（市町村入力用）'!N518</f>
        <v>0</v>
      </c>
      <c r="HZ4" s="42">
        <f>'1 調査票（市町村入力用）'!R498</f>
        <v>0</v>
      </c>
      <c r="IA4" s="42">
        <f>'1 調査票（市町村入力用）'!R500</f>
        <v>0</v>
      </c>
      <c r="IB4" s="42">
        <f>'1 調査票（市町村入力用）'!R502</f>
        <v>0</v>
      </c>
      <c r="IC4" s="42">
        <f>'1 調査票（市町村入力用）'!R504</f>
        <v>0</v>
      </c>
      <c r="ID4" s="42">
        <f>'1 調査票（市町村入力用）'!R506</f>
        <v>0</v>
      </c>
      <c r="IE4" s="42">
        <f>'1 調査票（市町村入力用）'!R508</f>
        <v>0</v>
      </c>
      <c r="IF4" s="42">
        <f>'1 調査票（市町村入力用）'!R510</f>
        <v>0</v>
      </c>
      <c r="IG4" s="42">
        <f>'1 調査票（市町村入力用）'!R512</f>
        <v>0</v>
      </c>
      <c r="IH4" s="42">
        <f>'1 調査票（市町村入力用）'!R514</f>
        <v>0</v>
      </c>
      <c r="II4" s="42">
        <f>'1 調査票（市町村入力用）'!R516</f>
        <v>0</v>
      </c>
      <c r="IJ4" s="42">
        <f>'1 調査票（市町村入力用）'!R518</f>
        <v>0</v>
      </c>
      <c r="IK4" s="110">
        <f>'1 調査票（市町村入力用）'!Q522</f>
        <v>0</v>
      </c>
      <c r="IL4" s="110">
        <f>'1 調査票（市町村入力用）'!Q526</f>
        <v>0</v>
      </c>
      <c r="IM4" s="110">
        <f>'1 調査票（市町村入力用）'!V533</f>
        <v>0</v>
      </c>
      <c r="IN4" s="42">
        <f>'1 調査票（市町村入力用）'!V537</f>
        <v>0</v>
      </c>
      <c r="IO4" s="42">
        <f>'1 調査票（市町村入力用）'!V539</f>
        <v>0</v>
      </c>
      <c r="IP4" s="42">
        <f>'1 調査票（市町村入力用）'!V541</f>
        <v>0</v>
      </c>
      <c r="IQ4" s="42">
        <f>'1 調査票（市町村入力用）'!V543</f>
        <v>0</v>
      </c>
      <c r="IR4" s="42">
        <f>'1 調査票（市町村入力用）'!V545</f>
        <v>0</v>
      </c>
      <c r="IS4" s="42">
        <f>'1 調査票（市町村入力用）'!Q549</f>
        <v>0</v>
      </c>
      <c r="IT4" s="39">
        <f>'1 調査票（市町村入力用）'!V560</f>
        <v>0</v>
      </c>
      <c r="IU4" s="39">
        <f>'1 調査票（市町村入力用）'!V562</f>
        <v>0</v>
      </c>
      <c r="IV4" s="39">
        <f>'1 調査票（市町村入力用）'!V564</f>
        <v>0</v>
      </c>
      <c r="IW4" s="39">
        <f>'1 調査票（市町村入力用）'!V566</f>
        <v>0</v>
      </c>
      <c r="IX4" s="39">
        <f>'1 調査票（市町村入力用）'!V568</f>
        <v>0</v>
      </c>
      <c r="IY4" s="39">
        <f>'1 調査票（市町村入力用）'!V570</f>
        <v>0</v>
      </c>
      <c r="IZ4" s="39">
        <f>'1 調査票（市町村入力用）'!V572</f>
        <v>0</v>
      </c>
      <c r="JA4" s="39">
        <f>'1 調査票（市町村入力用）'!V574</f>
        <v>0</v>
      </c>
      <c r="JB4" s="39">
        <f>'1 調査票（市町村入力用）'!V576</f>
        <v>0</v>
      </c>
      <c r="JC4" s="39">
        <f>'1 調査票（市町村入力用）'!V578</f>
        <v>0</v>
      </c>
      <c r="JD4" s="39">
        <f>'1 調査票（市町村入力用）'!V580</f>
        <v>0</v>
      </c>
      <c r="JE4" s="113">
        <f>'1 調査票（市町村入力用）'!Q584</f>
        <v>0</v>
      </c>
      <c r="JF4" s="39">
        <f>'1 調査票（市町村入力用）'!V593</f>
        <v>0</v>
      </c>
      <c r="JG4" s="39">
        <f>'1 調査票（市町村入力用）'!V595</f>
        <v>0</v>
      </c>
      <c r="JH4" s="39">
        <f>'1 調査票（市町村入力用）'!V597</f>
        <v>0</v>
      </c>
      <c r="JI4" s="39">
        <f>'1 調査票（市町村入力用）'!V599</f>
        <v>0</v>
      </c>
      <c r="JJ4" s="39">
        <f>'1 調査票（市町村入力用）'!V601</f>
        <v>0</v>
      </c>
      <c r="JK4" s="39">
        <f>'1 調査票（市町村入力用）'!V603</f>
        <v>0</v>
      </c>
      <c r="JL4" s="39">
        <f>'1 調査票（市町村入力用）'!V605</f>
        <v>0</v>
      </c>
      <c r="JM4" s="113">
        <f>'1 調査票（市町村入力用）'!Q609</f>
        <v>0</v>
      </c>
      <c r="JN4" s="110">
        <f>'1 調査票（市町村入力用）'!V622</f>
        <v>0</v>
      </c>
      <c r="JO4" s="39">
        <f>'1 調査票（市町村入力用）'!V626</f>
        <v>0</v>
      </c>
      <c r="JP4" s="39">
        <f>'1 調査票（市町村入力用）'!V628</f>
        <v>0</v>
      </c>
      <c r="JQ4" s="39">
        <f>'1 調査票（市町村入力用）'!V630</f>
        <v>0</v>
      </c>
      <c r="JR4" s="39">
        <f>'1 調査票（市町村入力用）'!V632</f>
        <v>0</v>
      </c>
      <c r="JS4" s="39">
        <f>'1 調査票（市町村入力用）'!V634</f>
        <v>0</v>
      </c>
      <c r="JT4" s="113">
        <f>'1 調査票（市町村入力用）'!Q638</f>
        <v>0</v>
      </c>
      <c r="JU4" s="39">
        <f>'1 調査票（市町村入力用）'!V648</f>
        <v>0</v>
      </c>
      <c r="JV4" s="39">
        <f>'1 調査票（市町村入力用）'!S654</f>
        <v>0</v>
      </c>
      <c r="JW4" s="39">
        <f>'1 調査票（市町村入力用）'!S656</f>
        <v>0</v>
      </c>
      <c r="JX4" s="39">
        <f>'1 調査票（市町村入力用）'!S658</f>
        <v>0</v>
      </c>
      <c r="JY4" s="39">
        <f>'1 調査票（市町村入力用）'!S660</f>
        <v>0</v>
      </c>
      <c r="JZ4" s="39">
        <f>'1 調査票（市町村入力用）'!S662</f>
        <v>0</v>
      </c>
      <c r="KA4" s="39">
        <f>'1 調査票（市町村入力用）'!S664</f>
        <v>0</v>
      </c>
      <c r="KB4" s="39">
        <f>'1 調査票（市町村入力用）'!S666</f>
        <v>0</v>
      </c>
      <c r="KC4" s="39">
        <f>'1 調査票（市町村入力用）'!S668</f>
        <v>0</v>
      </c>
      <c r="KD4" s="39">
        <f>'1 調査票（市町村入力用）'!W654</f>
        <v>0</v>
      </c>
      <c r="KE4" s="39">
        <f>'1 調査票（市町村入力用）'!W656</f>
        <v>0</v>
      </c>
      <c r="KF4" s="39">
        <f>'1 調査票（市町村入力用）'!W658</f>
        <v>0</v>
      </c>
      <c r="KG4" s="39">
        <f>'1 調査票（市町村入力用）'!W660</f>
        <v>0</v>
      </c>
      <c r="KH4" s="39">
        <f>'1 調査票（市町村入力用）'!W662</f>
        <v>0</v>
      </c>
      <c r="KI4" s="39">
        <f>'1 調査票（市町村入力用）'!W664</f>
        <v>0</v>
      </c>
      <c r="KJ4" s="39">
        <f>'1 調査票（市町村入力用）'!W666</f>
        <v>0</v>
      </c>
      <c r="KK4" s="110">
        <f>'1 調査票（市町村入力用）'!Q672</f>
        <v>0</v>
      </c>
      <c r="KL4" s="42">
        <f>'1 調査票（市町村入力用）'!V685</f>
        <v>0</v>
      </c>
      <c r="KM4" s="42">
        <f>'1 調査票（市町村入力用）'!V689</f>
        <v>0</v>
      </c>
      <c r="KN4" s="42">
        <f>'1 調査票（市町村入力用）'!V691</f>
        <v>0</v>
      </c>
      <c r="KO4" s="42">
        <f>'1 調査票（市町村入力用）'!V693</f>
        <v>0</v>
      </c>
      <c r="KP4" s="42">
        <f>'1 調査票（市町村入力用）'!V695</f>
        <v>0</v>
      </c>
      <c r="KQ4" s="42">
        <f>'1 調査票（市町村入力用）'!V697</f>
        <v>0</v>
      </c>
      <c r="KR4" s="42">
        <f>'1 調査票（市町村入力用）'!V699</f>
        <v>0</v>
      </c>
      <c r="KS4" s="110">
        <f>'1 調査票（市町村入力用）'!Q703</f>
        <v>0</v>
      </c>
      <c r="KT4" s="42">
        <f>'1 調査票（市町村入力用）'!V712</f>
        <v>0</v>
      </c>
      <c r="KU4" s="39">
        <f>'1 調査票（市町村入力用）'!S718</f>
        <v>0</v>
      </c>
      <c r="KV4" s="39">
        <f>'1 調査票（市町村入力用）'!S720</f>
        <v>0</v>
      </c>
      <c r="KW4" s="39">
        <f>'1 調査票（市町村入力用）'!S722</f>
        <v>0</v>
      </c>
      <c r="KX4" s="39">
        <f>'1 調査票（市町村入力用）'!S724</f>
        <v>0</v>
      </c>
      <c r="KY4" s="39">
        <f>'1 調査票（市町村入力用）'!S726</f>
        <v>0</v>
      </c>
      <c r="KZ4" s="39">
        <f>'1 調査票（市町村入力用）'!S728</f>
        <v>0</v>
      </c>
      <c r="LA4" s="39">
        <f>'1 調査票（市町村入力用）'!S730</f>
        <v>0</v>
      </c>
      <c r="LB4" s="39">
        <f>'1 調査票（市町村入力用）'!S732</f>
        <v>0</v>
      </c>
      <c r="LC4" s="39">
        <f>'1 調査票（市町村入力用）'!W718</f>
        <v>0</v>
      </c>
      <c r="LD4" s="39">
        <f>'1 調査票（市町村入力用）'!W720</f>
        <v>0</v>
      </c>
      <c r="LE4" s="39">
        <f>'1 調査票（市町村入力用）'!W722</f>
        <v>0</v>
      </c>
      <c r="LF4" s="39">
        <f>'1 調査票（市町村入力用）'!W724</f>
        <v>0</v>
      </c>
      <c r="LG4" s="39">
        <f>'1 調査票（市町村入力用）'!W726</f>
        <v>0</v>
      </c>
      <c r="LH4" s="39">
        <f>'1 調査票（市町村入力用）'!W728</f>
        <v>0</v>
      </c>
      <c r="LI4" s="39">
        <f>'1 調査票（市町村入力用）'!W730</f>
        <v>0</v>
      </c>
      <c r="LJ4" s="42">
        <f>'1 調査票（市町村入力用）'!Q738</f>
        <v>0</v>
      </c>
      <c r="LK4" s="42">
        <f>'1 調査票（市町村入力用）'!V748</f>
        <v>0</v>
      </c>
      <c r="LL4" s="54">
        <f>'1 調査票（市町村入力用）'!V750</f>
        <v>0</v>
      </c>
      <c r="LM4" s="54">
        <f>'1 調査票（市町村入力用）'!V752</f>
        <v>0</v>
      </c>
      <c r="LN4" s="54">
        <f>'1 調査票（市町村入力用）'!V754</f>
        <v>0</v>
      </c>
      <c r="LO4" s="54">
        <f>'1 調査票（市町村入力用）'!V756</f>
        <v>0</v>
      </c>
      <c r="LP4" s="54">
        <f>'1 調査票（市町村入力用）'!V758</f>
        <v>0</v>
      </c>
      <c r="LQ4" s="54">
        <f>'1 調査票（市町村入力用）'!V760</f>
        <v>0</v>
      </c>
      <c r="LR4" s="54">
        <f>'1 調査票（市町村入力用）'!V762</f>
        <v>0</v>
      </c>
      <c r="LS4" s="42">
        <f>'1 調査票（市町村入力用）'!V767</f>
        <v>0</v>
      </c>
      <c r="LT4" s="54">
        <f>'1 調査票（市町村入力用）'!V769</f>
        <v>0</v>
      </c>
      <c r="LU4" s="54">
        <f>'1 調査票（市町村入力用）'!V771</f>
        <v>0</v>
      </c>
      <c r="LV4" s="54">
        <f>'1 調査票（市町村入力用）'!V773</f>
        <v>0</v>
      </c>
      <c r="LW4" s="54">
        <f>'1 調査票（市町村入力用）'!V775</f>
        <v>0</v>
      </c>
      <c r="LX4" s="54">
        <f>'1 調査票（市町村入力用）'!Q779</f>
        <v>0</v>
      </c>
      <c r="LY4" s="42">
        <f>'1 調査票（市町村入力用）'!V786</f>
        <v>0</v>
      </c>
      <c r="LZ4" s="54">
        <f>'1 調査票（市町村入力用）'!V788</f>
        <v>0</v>
      </c>
      <c r="MA4" s="54">
        <f>'1 調査票（市町村入力用）'!V790</f>
        <v>0</v>
      </c>
      <c r="MB4" s="54">
        <f>'1 調査票（市町村入力用）'!V792</f>
        <v>0</v>
      </c>
      <c r="MC4" s="54">
        <f>'1 調査票（市町村入力用）'!V794</f>
        <v>0</v>
      </c>
      <c r="MD4" s="54">
        <f>'1 調査票（市町村入力用）'!Q798</f>
        <v>0</v>
      </c>
      <c r="ME4" s="115">
        <f>'1 調査票（市町村入力用）'!Q804</f>
        <v>0</v>
      </c>
      <c r="MF4" s="114">
        <f>'1 調査票（市町村入力用）'!V817</f>
        <v>0</v>
      </c>
      <c r="MG4" s="111">
        <f>'1 調査票（市町村入力用）'!V822</f>
        <v>0</v>
      </c>
      <c r="MH4" s="38">
        <f>'1 調査票（市町村入力用）'!V826</f>
        <v>0</v>
      </c>
      <c r="MI4" s="38">
        <f>'1 調査票（市町村入力用）'!V828</f>
        <v>0</v>
      </c>
      <c r="MJ4" s="38">
        <f>'1 調査票（市町村入力用）'!V830</f>
        <v>0</v>
      </c>
      <c r="MK4" s="38">
        <f>'1 調査票（市町村入力用）'!V832</f>
        <v>0</v>
      </c>
      <c r="ML4" s="38">
        <f>'1 調査票（市町村入力用）'!V834</f>
        <v>0</v>
      </c>
      <c r="MM4" s="38">
        <f>'1 調査票（市町村入力用）'!V836</f>
        <v>0</v>
      </c>
      <c r="MN4" s="38">
        <f>'1 調査票（市町村入力用）'!V838</f>
        <v>0</v>
      </c>
      <c r="MO4" s="38">
        <f>'1 調査票（市町村入力用）'!V840</f>
        <v>0</v>
      </c>
      <c r="MP4" s="110">
        <f>'1 調査票（市町村入力用）'!Q844</f>
        <v>0</v>
      </c>
      <c r="MQ4" s="39">
        <f>'1 調査票（市町村入力用）'!W855</f>
        <v>0</v>
      </c>
      <c r="MR4" s="39">
        <f>'1 調査票（市町村入力用）'!W857</f>
        <v>0</v>
      </c>
      <c r="MS4" s="39">
        <f>'1 調査票（市町村入力用）'!W859</f>
        <v>0</v>
      </c>
      <c r="MT4" s="39">
        <f>'1 調査票（市町村入力用）'!W861</f>
        <v>0</v>
      </c>
      <c r="MU4" s="39">
        <f>'1 調査票（市町村入力用）'!W863</f>
        <v>0</v>
      </c>
      <c r="MV4" s="39">
        <f>'1 調査票（市町村入力用）'!W865</f>
        <v>0</v>
      </c>
      <c r="MW4" s="39">
        <f>'1 調査票（市町村入力用）'!W867</f>
        <v>0</v>
      </c>
      <c r="MX4" s="39">
        <f>'1 調査票（市町村入力用）'!W869</f>
        <v>0</v>
      </c>
      <c r="MY4" s="39">
        <f>'1 調査票（市町村入力用）'!W871</f>
        <v>0</v>
      </c>
      <c r="MZ4" s="39">
        <f>'1 調査票（市町村入力用）'!W873</f>
        <v>0</v>
      </c>
      <c r="NA4" s="39">
        <f>'1 調査票（市町村入力用）'!W875</f>
        <v>0</v>
      </c>
      <c r="NB4" s="39">
        <f>'1 調査票（市町村入力用）'!W877</f>
        <v>0</v>
      </c>
      <c r="NC4" s="39">
        <f>'1 調査票（市町村入力用）'!W879</f>
        <v>0</v>
      </c>
      <c r="ND4" s="39">
        <f>'1 調査票（市町村入力用）'!W881</f>
        <v>0</v>
      </c>
      <c r="NE4" s="113">
        <f>'1 調査票（市町村入力用）'!Q885</f>
        <v>0</v>
      </c>
    </row>
    <row r="9" spans="1:372">
      <c r="BD9" s="41"/>
      <c r="BE9" s="41"/>
      <c r="BF9" s="41"/>
      <c r="BG9" s="41"/>
      <c r="BH9" s="41"/>
      <c r="BI9" s="41"/>
      <c r="BJ9" s="41"/>
      <c r="BK9" s="41"/>
      <c r="BL9" s="41"/>
      <c r="BM9" s="41"/>
      <c r="BN9" s="41"/>
      <c r="BR9" s="41"/>
      <c r="BS9" s="41"/>
      <c r="BT9" s="41"/>
      <c r="BU9" s="41"/>
      <c r="BV9" s="41"/>
      <c r="BW9" s="41"/>
      <c r="BX9" s="41"/>
      <c r="BY9" s="41"/>
      <c r="BZ9" s="41"/>
      <c r="CA9" s="41"/>
      <c r="CB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row>
  </sheetData>
  <mergeCells count="63">
    <mergeCell ref="K2:K3"/>
    <mergeCell ref="J2:J3"/>
    <mergeCell ref="BD2:BQ2"/>
    <mergeCell ref="IL2:IL3"/>
    <mergeCell ref="IT2:JE2"/>
    <mergeCell ref="CM2:CV2"/>
    <mergeCell ref="CX2:DH2"/>
    <mergeCell ref="DI2:EB2"/>
    <mergeCell ref="GS2:GY2"/>
    <mergeCell ref="HA2:HN2"/>
    <mergeCell ref="GZ2:GZ3"/>
    <mergeCell ref="HO2:HX2"/>
    <mergeCell ref="HZ2:IJ2"/>
    <mergeCell ref="IM2:IM3"/>
    <mergeCell ref="IN2:IS2"/>
    <mergeCell ref="JF2:JM2"/>
    <mergeCell ref="BR2:CE2"/>
    <mergeCell ref="AA2:AM2"/>
    <mergeCell ref="FY2:GI2"/>
    <mergeCell ref="GK2:GR2"/>
    <mergeCell ref="ED2:ED3"/>
    <mergeCell ref="EU2:FB2"/>
    <mergeCell ref="FC2:FJ2"/>
    <mergeCell ref="FK2:FX2"/>
    <mergeCell ref="EO2:EO3"/>
    <mergeCell ref="EE2:EN2"/>
    <mergeCell ref="GJ2:GJ3"/>
    <mergeCell ref="IK2:IK3"/>
    <mergeCell ref="EP2:ET2"/>
    <mergeCell ref="EC2:EC3"/>
    <mergeCell ref="CG2:CL2"/>
    <mergeCell ref="KT2:KT3"/>
    <mergeCell ref="LK2:LR2"/>
    <mergeCell ref="LS2:LX2"/>
    <mergeCell ref="A2:A3"/>
    <mergeCell ref="L2:L3"/>
    <mergeCell ref="H2:H3"/>
    <mergeCell ref="I2:I3"/>
    <mergeCell ref="N2:Z2"/>
    <mergeCell ref="G2:G3"/>
    <mergeCell ref="F2:F3"/>
    <mergeCell ref="E2:E3"/>
    <mergeCell ref="D2:D3"/>
    <mergeCell ref="C2:C3"/>
    <mergeCell ref="B2:B3"/>
    <mergeCell ref="M2:M3"/>
    <mergeCell ref="CW2:CW3"/>
    <mergeCell ref="LY2:MD2"/>
    <mergeCell ref="MQ2:NE2"/>
    <mergeCell ref="MH2:MP2"/>
    <mergeCell ref="JN2:JN3"/>
    <mergeCell ref="KK2:KK3"/>
    <mergeCell ref="MG2:MG3"/>
    <mergeCell ref="JO2:JT2"/>
    <mergeCell ref="KD2:KJ2"/>
    <mergeCell ref="KM2:KS2"/>
    <mergeCell ref="KU2:LB2"/>
    <mergeCell ref="LC2:LI2"/>
    <mergeCell ref="LJ2:LJ3"/>
    <mergeCell ref="MF2:MF3"/>
    <mergeCell ref="JV2:KC2"/>
    <mergeCell ref="JU2:JU3"/>
    <mergeCell ref="KL2:KL3"/>
  </mergeCells>
  <phoneticPr fontId="1"/>
  <pageMargins left="0.56000000000000005" right="0.28000000000000003" top="0.74803149606299213" bottom="0.74803149606299213" header="0.31496062992125984" footer="0.31496062992125984"/>
  <pageSetup paperSize="9" scale="65" fitToWidth="10" orientation="landscape" r:id="rId1"/>
  <colBreaks count="16" manualBreakCount="16">
    <brk id="13" max="3" man="1"/>
    <brk id="39" max="3" man="1"/>
    <brk id="69" max="3" man="1"/>
    <brk id="90" max="3" man="1"/>
    <brk id="112" max="3" man="1"/>
    <brk id="134" max="3" man="1"/>
    <brk id="158" max="3" man="1"/>
    <brk id="180" max="3" man="1"/>
    <brk id="222" max="3" man="1"/>
    <brk id="247" max="3" man="1"/>
    <brk id="273" max="3" man="1"/>
    <brk id="297" max="3" man="1"/>
    <brk id="322" max="3" man="1"/>
    <brk id="343" max="3" man="1"/>
    <brk id="354" max="3" man="1"/>
    <brk id="370" max="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H28"/>
  <sheetViews>
    <sheetView view="pageBreakPreview" zoomScaleNormal="100" zoomScaleSheetLayoutView="100" workbookViewId="0">
      <selection activeCell="NH6" sqref="NH6"/>
    </sheetView>
  </sheetViews>
  <sheetFormatPr defaultColWidth="9" defaultRowHeight="11.25"/>
  <cols>
    <col min="1" max="13" width="12.5" style="32" customWidth="1"/>
    <col min="14" max="54" width="6.625" style="32" customWidth="1"/>
    <col min="55" max="55" width="15.75" style="32" customWidth="1"/>
    <col min="56" max="83" width="6.625" style="32" customWidth="1"/>
    <col min="84" max="84" width="13.75" style="32" customWidth="1"/>
    <col min="85" max="89" width="6.625" style="32" customWidth="1"/>
    <col min="90" max="90" width="16.375" style="32" customWidth="1"/>
    <col min="91" max="98" width="6.625" style="32" customWidth="1"/>
    <col min="99" max="99" width="12.375" style="32" customWidth="1"/>
    <col min="100" max="100" width="9.375" style="32" customWidth="1"/>
    <col min="101" max="101" width="10.5" style="32" customWidth="1"/>
    <col min="102" max="111" width="6.625" style="32" customWidth="1"/>
    <col min="112" max="112" width="20.375" style="32" customWidth="1"/>
    <col min="113" max="131" width="6.625" style="32" customWidth="1"/>
    <col min="132" max="132" width="13.25" style="32" customWidth="1"/>
    <col min="133" max="134" width="22.5" style="32" customWidth="1"/>
    <col min="135" max="143" width="6.625" style="32" customWidth="1"/>
    <col min="144" max="144" width="15.625" style="32" customWidth="1"/>
    <col min="145" max="145" width="22.5" style="32" customWidth="1"/>
    <col min="146" max="149" width="6.625" style="32" customWidth="1"/>
    <col min="150" max="150" width="15.375" style="32" customWidth="1"/>
    <col min="151" max="157" width="6.625" style="32" customWidth="1"/>
    <col min="158" max="158" width="15.375" style="32" customWidth="1"/>
    <col min="159" max="165" width="6.625" style="32" customWidth="1"/>
    <col min="166" max="166" width="15.375" style="32" customWidth="1"/>
    <col min="167" max="179" width="6.625" style="32" customWidth="1"/>
    <col min="180" max="180" width="15.375" style="32" customWidth="1"/>
    <col min="181" max="190" width="6.625" style="32" customWidth="1"/>
    <col min="191" max="191" width="17.375" style="32" customWidth="1"/>
    <col min="192" max="192" width="15" style="32" customWidth="1"/>
    <col min="193" max="207" width="6.625" style="32" customWidth="1"/>
    <col min="208" max="208" width="22.5" style="32" customWidth="1"/>
    <col min="209" max="221" width="6.625" style="32" customWidth="1"/>
    <col min="222" max="222" width="15" style="32" customWidth="1"/>
    <col min="223" max="244" width="6.625" style="32" customWidth="1"/>
    <col min="245" max="247" width="15.75" style="32" customWidth="1"/>
    <col min="248" max="252" width="6.625" style="32" customWidth="1"/>
    <col min="253" max="253" width="11" style="32" customWidth="1"/>
    <col min="254" max="264" width="6.625" style="32" customWidth="1"/>
    <col min="265" max="265" width="17.375" style="32" customWidth="1"/>
    <col min="266" max="272" width="6.625" style="32" customWidth="1"/>
    <col min="273" max="273" width="17.375" style="32" customWidth="1"/>
    <col min="274" max="274" width="20.75" style="32" customWidth="1"/>
    <col min="275" max="279" width="6.625" style="32" customWidth="1"/>
    <col min="280" max="280" width="14.625" style="32" customWidth="1"/>
    <col min="281" max="281" width="11.125" style="32" customWidth="1"/>
    <col min="282" max="296" width="6.625" style="32" customWidth="1"/>
    <col min="297" max="297" width="22.5" style="32" customWidth="1"/>
    <col min="298" max="298" width="15.375" style="32" customWidth="1"/>
    <col min="299" max="301" width="6.625" style="32" customWidth="1"/>
    <col min="302" max="302" width="6.875" style="32" customWidth="1"/>
    <col min="303" max="304" width="6.625" style="32" customWidth="1"/>
    <col min="305" max="305" width="12.25" style="32" customWidth="1"/>
    <col min="306" max="306" width="15.375" style="32" customWidth="1"/>
    <col min="307" max="321" width="6.625" style="32" customWidth="1"/>
    <col min="322" max="322" width="22.5" style="32" customWidth="1"/>
    <col min="323" max="335" width="6.625" style="32" customWidth="1"/>
    <col min="336" max="336" width="14.25" style="32" customWidth="1"/>
    <col min="337" max="341" width="6.625" style="32" customWidth="1"/>
    <col min="342" max="342" width="14.25" style="32" customWidth="1"/>
    <col min="343" max="343" width="19" style="32" customWidth="1"/>
    <col min="344" max="344" width="17.375" style="32" customWidth="1"/>
    <col min="345" max="345" width="20.25" style="32" customWidth="1"/>
    <col min="346" max="353" width="7.75" style="32" customWidth="1"/>
    <col min="354" max="354" width="14.375" style="32" customWidth="1"/>
    <col min="355" max="368" width="7.75" style="32" customWidth="1"/>
    <col min="369" max="369" width="18.375" style="32" customWidth="1"/>
    <col min="370" max="16384" width="9" style="32"/>
  </cols>
  <sheetData>
    <row r="1" spans="1:372" ht="13.5" customHeight="1">
      <c r="A1" s="25" t="str">
        <f>'1 調査票（市町村入力用）'!A3</f>
        <v>A　市区町村の概要（平成29年度）</v>
      </c>
      <c r="B1" s="25"/>
      <c r="C1" s="25"/>
      <c r="D1" s="25"/>
      <c r="E1" s="25"/>
      <c r="F1" s="25"/>
      <c r="G1" s="25"/>
      <c r="H1" s="25"/>
      <c r="I1" s="25"/>
      <c r="J1" s="26"/>
      <c r="K1" s="26"/>
      <c r="L1" s="25"/>
      <c r="M1" s="25"/>
      <c r="N1" s="28" t="str">
        <f>'1 調査票（市町村入力用）'!A15</f>
        <v>B　国保の保健事業の実施体制（平成30年度）</v>
      </c>
      <c r="O1" s="28"/>
      <c r="P1" s="28"/>
      <c r="Q1" s="28"/>
      <c r="R1" s="28"/>
      <c r="S1" s="28"/>
      <c r="T1" s="28"/>
      <c r="U1" s="28"/>
      <c r="V1" s="28"/>
      <c r="W1" s="28"/>
      <c r="X1" s="28"/>
      <c r="Y1" s="28"/>
      <c r="Z1" s="28"/>
      <c r="AA1" s="28"/>
      <c r="AB1" s="28"/>
      <c r="AC1" s="28"/>
      <c r="AD1" s="28"/>
      <c r="AE1" s="28"/>
      <c r="AF1" s="28"/>
      <c r="AG1" s="28"/>
      <c r="AH1" s="28"/>
      <c r="AI1" s="28"/>
      <c r="AJ1" s="28"/>
      <c r="AK1" s="28"/>
      <c r="AL1" s="28"/>
      <c r="AM1" s="28"/>
      <c r="AN1" s="96" t="str">
        <f>'1 調査票（市町村入力用）'!A52</f>
        <v>C　保健事業の実施、優先順位付け、データの活用状況（平成30年度）</v>
      </c>
      <c r="AO1" s="25"/>
      <c r="AP1" s="25"/>
      <c r="AQ1" s="25"/>
      <c r="AR1" s="25"/>
      <c r="AS1" s="25"/>
      <c r="AT1" s="25"/>
      <c r="AU1" s="25"/>
      <c r="AV1" s="25"/>
      <c r="AW1" s="25"/>
      <c r="AX1" s="25"/>
      <c r="AY1" s="25"/>
      <c r="AZ1" s="25"/>
      <c r="BA1" s="25"/>
      <c r="BB1" s="101"/>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7" t="str">
        <f>'1 調査票（市町村入力用）'!A182</f>
        <v>D　特定健康診査の実施率向上等に関する取組（平成29年度）</v>
      </c>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106" t="str">
        <f>'1 調査票（市町村入力用）'!A387</f>
        <v>E　特定保健指導の実施率向上等に関する取組（平成29年度）</v>
      </c>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7" t="str">
        <f>'1 調査票（市町村入力用）'!A492</f>
        <v>F　健診・検診の実施状況（特定健康診査を除く）（平成29年度）</v>
      </c>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96" t="str">
        <f>'1 調査票（市町村入力用）'!A556</f>
        <v>G　健康教育・健康相談の実施状況（平成29年度）</v>
      </c>
      <c r="IU1" s="25"/>
      <c r="IV1" s="25"/>
      <c r="IW1" s="25"/>
      <c r="IX1" s="25"/>
      <c r="IY1" s="25"/>
      <c r="IZ1" s="25"/>
      <c r="JA1" s="25"/>
      <c r="JB1" s="25"/>
      <c r="JC1" s="25"/>
      <c r="JD1" s="25"/>
      <c r="JE1" s="25"/>
      <c r="JF1" s="25"/>
      <c r="JG1" s="25"/>
      <c r="JH1" s="25"/>
      <c r="JI1" s="25"/>
      <c r="JJ1" s="25"/>
      <c r="JK1" s="25"/>
      <c r="JL1" s="25"/>
      <c r="JM1" s="25"/>
      <c r="JN1" s="27" t="str">
        <f>'1 調査票（市町村入力用）'!A616</f>
        <v>H　重複・頻回受診者への適正受診の取組（平成29年度）</v>
      </c>
      <c r="JO1" s="28"/>
      <c r="JP1" s="28"/>
      <c r="JQ1" s="28"/>
      <c r="JR1" s="28"/>
      <c r="JS1" s="28"/>
      <c r="JT1" s="28"/>
      <c r="JU1" s="28"/>
      <c r="JV1" s="28"/>
      <c r="JW1" s="28"/>
      <c r="JX1" s="28"/>
      <c r="JY1" s="28"/>
      <c r="JZ1" s="28"/>
      <c r="KA1" s="28"/>
      <c r="KB1" s="28"/>
      <c r="KC1" s="28"/>
      <c r="KD1" s="28"/>
      <c r="KE1" s="28"/>
      <c r="KF1" s="28"/>
      <c r="KG1" s="28"/>
      <c r="KH1" s="28"/>
      <c r="KI1" s="28"/>
      <c r="KJ1" s="28"/>
      <c r="KK1" s="27"/>
      <c r="KL1" s="96" t="str">
        <f>'1 調査票（市町村入力用）'!A679</f>
        <v>I　重複・多剤投与者への取組（平成29年度）</v>
      </c>
      <c r="KM1" s="96"/>
      <c r="KN1" s="96"/>
      <c r="KO1" s="96"/>
      <c r="KP1" s="25"/>
      <c r="KQ1" s="25"/>
      <c r="KR1" s="25"/>
      <c r="KS1" s="25"/>
      <c r="KT1" s="25"/>
      <c r="KU1" s="25"/>
      <c r="KV1" s="25"/>
      <c r="KW1" s="25"/>
      <c r="KX1" s="25"/>
      <c r="KY1" s="25"/>
      <c r="KZ1" s="25"/>
      <c r="LA1" s="25"/>
      <c r="LB1" s="25"/>
      <c r="LC1" s="25"/>
      <c r="LD1" s="25"/>
      <c r="LE1" s="25"/>
      <c r="LF1" s="25"/>
      <c r="LG1" s="25"/>
      <c r="LH1" s="25"/>
      <c r="LI1" s="25"/>
      <c r="LJ1" s="26"/>
      <c r="LK1" s="30" t="str">
        <f>'1 調査票（市町村入力用）'!A744</f>
        <v xml:space="preserve"> J　地域包括ケアシステムを推進する取組の状況（平成29年度）</v>
      </c>
      <c r="LL1" s="30"/>
      <c r="LM1" s="29"/>
      <c r="LN1" s="29"/>
      <c r="LO1" s="29"/>
      <c r="LP1" s="27"/>
      <c r="LQ1" s="28"/>
      <c r="LR1" s="28"/>
      <c r="LS1" s="129"/>
      <c r="LT1" s="129"/>
      <c r="LU1" s="28"/>
      <c r="LV1" s="28"/>
      <c r="LW1" s="28"/>
      <c r="LX1" s="28"/>
      <c r="LY1" s="129"/>
      <c r="LZ1" s="129"/>
      <c r="MA1" s="28"/>
      <c r="MB1" s="28"/>
      <c r="MC1" s="28"/>
      <c r="MD1" s="28"/>
      <c r="ME1" s="108"/>
      <c r="MF1" s="25" t="str">
        <f>'1 調査票（市町村入力用）'!A809</f>
        <v>K　健康推進員等の地区組織の育成について（平成29年度）</v>
      </c>
      <c r="MG1" s="25"/>
      <c r="MH1" s="25"/>
      <c r="MI1" s="25"/>
      <c r="MJ1" s="25"/>
      <c r="MK1" s="25"/>
      <c r="ML1" s="25"/>
      <c r="MM1" s="25"/>
      <c r="MN1" s="25"/>
      <c r="MO1" s="25"/>
      <c r="MP1" s="25"/>
      <c r="MQ1" s="27" t="str">
        <f>'1 調査票（市町村入力用）'!A851</f>
        <v>L　保健事業の企画・実施・評価における課題（平成30年度）</v>
      </c>
      <c r="MR1" s="28"/>
      <c r="MS1" s="28"/>
      <c r="MT1" s="28"/>
      <c r="MU1" s="28"/>
      <c r="MV1" s="28"/>
      <c r="MW1" s="28"/>
      <c r="MX1" s="28"/>
      <c r="MY1" s="28"/>
      <c r="MZ1" s="28"/>
      <c r="NA1" s="28"/>
      <c r="NB1" s="28"/>
      <c r="NC1" s="28"/>
      <c r="ND1" s="28"/>
      <c r="NE1" s="28"/>
      <c r="NF1" s="31"/>
      <c r="NG1" s="31"/>
      <c r="NH1" s="31"/>
    </row>
    <row r="2" spans="1:372" s="67" customFormat="1" ht="42.6" customHeight="1">
      <c r="A2" s="273" t="str">
        <f>'1 調査票（市町村入力用）'!B7</f>
        <v>A1
都道府県番号</v>
      </c>
      <c r="B2" s="273" t="str">
        <f>'1 調査票（市町村入力用）'!L7</f>
        <v>A2
都道府県名</v>
      </c>
      <c r="C2" s="273" t="str">
        <f>'1 調査票（市町村入力用）'!B8</f>
        <v>A3
保険者番号</v>
      </c>
      <c r="D2" s="280" t="str">
        <f>'1 調査票（市町村入力用）'!L8</f>
        <v>A4
保険者名</v>
      </c>
      <c r="E2" s="275" t="str">
        <f>'1 調査票（市町村入力用）'!B9</f>
        <v>A5
国保被保険者数</v>
      </c>
      <c r="F2" s="275" t="str">
        <f>'1 調査票（市町村入力用）'!L9</f>
        <v xml:space="preserve">A6
A5のうち65歳以上国保被保険者数 </v>
      </c>
      <c r="G2" s="275" t="str">
        <f>'1 調査票（市町村入力用）'!B10</f>
        <v>A7
国保被保険者
平均年齢</v>
      </c>
      <c r="H2" s="275" t="str">
        <f>'1 調査票（市町村入力用）'!L10</f>
        <v>A8
国保被保険者の一人あたり平均所得額</v>
      </c>
      <c r="I2" s="275" t="str">
        <f>'1 調査票（市町村入力用）'!B11</f>
        <v>A9
国保加入率</v>
      </c>
      <c r="J2" s="275" t="str">
        <f>'1 調査票（市町村入力用）'!B12</f>
        <v>A10
国保特定健診
受診率</v>
      </c>
      <c r="K2" s="275" t="str">
        <f>'1 調査票（市町村入力用）'!L12</f>
        <v>A11
国保特定保健指導
実施率-終了者割合</v>
      </c>
      <c r="L2" s="275" t="str">
        <f>'1 調査票（市町村入力用）'!B13</f>
        <v>A12
高齢化率
(65歳以上人口割合)</v>
      </c>
      <c r="M2" s="275" t="str">
        <f>'1 調査票（市町村入力用）'!L13</f>
        <v>A13
75歳以上人口割合</v>
      </c>
      <c r="N2" s="277" t="str">
        <f>'1 調査票（市町村入力用）'!N18</f>
        <v>専任（国保担当課）職員</v>
      </c>
      <c r="O2" s="278"/>
      <c r="P2" s="278"/>
      <c r="Q2" s="278"/>
      <c r="R2" s="278"/>
      <c r="S2" s="278"/>
      <c r="T2" s="278"/>
      <c r="U2" s="278"/>
      <c r="V2" s="278"/>
      <c r="W2" s="278"/>
      <c r="X2" s="278"/>
      <c r="Y2" s="278"/>
      <c r="Z2" s="279"/>
      <c r="AA2" s="277" t="str">
        <f>'1 調査票（市町村入力用）'!V18</f>
        <v>兼務職員</v>
      </c>
      <c r="AB2" s="278"/>
      <c r="AC2" s="278"/>
      <c r="AD2" s="278"/>
      <c r="AE2" s="278"/>
      <c r="AF2" s="278"/>
      <c r="AG2" s="278"/>
      <c r="AH2" s="278"/>
      <c r="AI2" s="278"/>
      <c r="AJ2" s="278"/>
      <c r="AK2" s="278"/>
      <c r="AL2" s="278"/>
      <c r="AM2" s="279"/>
      <c r="AN2" s="98" t="str">
        <f>'1 調査票（市町村入力用）'!B54</f>
        <v>C1：実施している保健事業について、全て選択してください。　→回答後は質問C3へ（15選択は質問C2へ）</v>
      </c>
      <c r="AO2" s="98"/>
      <c r="AP2" s="98"/>
      <c r="AQ2" s="98"/>
      <c r="AR2" s="98"/>
      <c r="AS2" s="98"/>
      <c r="AT2" s="98"/>
      <c r="AU2" s="98"/>
      <c r="AV2" s="98"/>
      <c r="AW2" s="98"/>
      <c r="AX2" s="98"/>
      <c r="AY2" s="99"/>
      <c r="AZ2" s="102"/>
      <c r="BA2" s="128"/>
      <c r="BB2" s="102"/>
      <c r="BC2" s="100"/>
      <c r="BD2" s="265" t="str">
        <f>'1 調査票（市町村入力用）'!S57</f>
        <v xml:space="preserve">   ・国保担当課の関与</v>
      </c>
      <c r="BE2" s="266"/>
      <c r="BF2" s="266"/>
      <c r="BG2" s="266"/>
      <c r="BH2" s="266"/>
      <c r="BI2" s="266"/>
      <c r="BJ2" s="266"/>
      <c r="BK2" s="266"/>
      <c r="BL2" s="266"/>
      <c r="BM2" s="266"/>
      <c r="BN2" s="266"/>
      <c r="BO2" s="266"/>
      <c r="BP2" s="266"/>
      <c r="BQ2" s="267"/>
      <c r="BR2" s="268" t="str">
        <f>'1 調査票（市町村入力用）'!W58</f>
        <v>・左記事業の主担当部署・組織を１つ選択</v>
      </c>
      <c r="BS2" s="269"/>
      <c r="BT2" s="269"/>
      <c r="BU2" s="269"/>
      <c r="BV2" s="269"/>
      <c r="BW2" s="269"/>
      <c r="BX2" s="269"/>
      <c r="BY2" s="269"/>
      <c r="BZ2" s="269"/>
      <c r="CA2" s="269"/>
      <c r="CB2" s="269"/>
      <c r="CC2" s="269"/>
      <c r="CD2" s="269"/>
      <c r="CE2" s="270"/>
      <c r="CF2" s="103" t="s">
        <v>305</v>
      </c>
      <c r="CG2" s="268" t="str">
        <f>'1 調査票（市町村入力用）'!B102</f>
        <v>C4：C3で「1：選択・優先順位付けされた事業がある」を選択した場合、その事業を選択してください（上位５つまで選択可）</v>
      </c>
      <c r="CH2" s="269"/>
      <c r="CI2" s="269"/>
      <c r="CJ2" s="269"/>
      <c r="CK2" s="269"/>
      <c r="CL2" s="270"/>
      <c r="CM2" s="268" t="str">
        <f>'1 調査票（市町村入力用）'!B119</f>
        <v>C5：C3で「1：選択・優先順位付けされた事業がある」を選択した場合、どのような視点で選択・優先順位付けをされましたか。</v>
      </c>
      <c r="CN2" s="269"/>
      <c r="CO2" s="269"/>
      <c r="CP2" s="269"/>
      <c r="CQ2" s="269"/>
      <c r="CR2" s="269"/>
      <c r="CS2" s="269"/>
      <c r="CT2" s="269"/>
      <c r="CU2" s="269"/>
      <c r="CV2" s="270"/>
      <c r="CW2" s="282" t="s">
        <v>592</v>
      </c>
      <c r="CX2" s="268" t="str">
        <f>'1 調査票（市町村入力用）'!B151</f>
        <v>C8：KDB等※の各種データを、どのように活用していますか。</v>
      </c>
      <c r="CY2" s="269"/>
      <c r="CZ2" s="269"/>
      <c r="DA2" s="269"/>
      <c r="DB2" s="269"/>
      <c r="DC2" s="269"/>
      <c r="DD2" s="269"/>
      <c r="DE2" s="269"/>
      <c r="DF2" s="269"/>
      <c r="DG2" s="269"/>
      <c r="DH2" s="270"/>
      <c r="DI2" s="284" t="str">
        <f>'1 調査票（市町村入力用）'!B184</f>
        <v>D1：特定健康診査の受診率向上対策として、どのような取組を実施してますか。</v>
      </c>
      <c r="DJ2" s="285"/>
      <c r="DK2" s="285"/>
      <c r="DL2" s="285"/>
      <c r="DM2" s="285"/>
      <c r="DN2" s="285"/>
      <c r="DO2" s="285"/>
      <c r="DP2" s="285"/>
      <c r="DQ2" s="285"/>
      <c r="DR2" s="285"/>
      <c r="DS2" s="285"/>
      <c r="DT2" s="285"/>
      <c r="DU2" s="285"/>
      <c r="DV2" s="285"/>
      <c r="DW2" s="285"/>
      <c r="DX2" s="285"/>
      <c r="DY2" s="285"/>
      <c r="DZ2" s="285"/>
      <c r="EA2" s="285"/>
      <c r="EB2" s="286"/>
      <c r="EC2" s="271" t="str">
        <f>'1 調査票（市町村入力用）'!B232</f>
        <v>D3：受診率向上に向けた現状分析を実施していますか。</v>
      </c>
      <c r="ED2" s="271" t="str">
        <f>'1 調査票（市町村入力用）'!B238</f>
        <v>D4：特定健康診査の未受診者に対する取組を実施していますか。</v>
      </c>
      <c r="EE2" s="284" t="str">
        <f>'1 調査票（市町村入力用）'!B245</f>
        <v>D5：D4で未受診者に対する取組を「1：実施している」とした場合、どのような取組を実施していますか。</v>
      </c>
      <c r="EF2" s="285"/>
      <c r="EG2" s="285"/>
      <c r="EH2" s="285"/>
      <c r="EI2" s="285"/>
      <c r="EJ2" s="285"/>
      <c r="EK2" s="285"/>
      <c r="EL2" s="285"/>
      <c r="EM2" s="285"/>
      <c r="EN2" s="286"/>
      <c r="EO2" s="271" t="str">
        <f>'1 調査票（市町村入力用）'!B274</f>
        <v>D7：未受診者対策が未受診者の健診受診につながったかどうか、検証していますか。</v>
      </c>
      <c r="EP2" s="265" t="str">
        <f>'1 調査票（市町村入力用）'!B279</f>
        <v>D8：D7で未受診者対策を「1：検証している」場合、どのように検証していますか。</v>
      </c>
      <c r="EQ2" s="266"/>
      <c r="ER2" s="266"/>
      <c r="ES2" s="266"/>
      <c r="ET2" s="267"/>
      <c r="EU2" s="265" t="str">
        <f>'1 調査票（市町村入力用）'!B298</f>
        <v>D10：D4で「2：過去に実施していたが、現在は実施していない」または「4：過去実施しておらず、現在も実施していない」とお答え</v>
      </c>
      <c r="EV2" s="266"/>
      <c r="EW2" s="266"/>
      <c r="EX2" s="266"/>
      <c r="EY2" s="266"/>
      <c r="EZ2" s="266"/>
      <c r="FA2" s="266"/>
      <c r="FB2" s="267"/>
      <c r="FC2" s="265" t="str">
        <f>'1 調査票（市町村入力用）'!B324</f>
        <v>D12：特定健康診査実施率向上の取組で直面している課題は何ですか。</v>
      </c>
      <c r="FD2" s="266"/>
      <c r="FE2" s="266"/>
      <c r="FF2" s="266"/>
      <c r="FG2" s="266"/>
      <c r="FH2" s="266"/>
      <c r="FI2" s="266"/>
      <c r="FJ2" s="267"/>
      <c r="FK2" s="265" t="str">
        <f>'1 調査票（市町村入力用）'!B349</f>
        <v>D14：事業の実施に当たり、連携している外部組織等はどちらですか。</v>
      </c>
      <c r="FL2" s="266"/>
      <c r="FM2" s="266"/>
      <c r="FN2" s="266"/>
      <c r="FO2" s="266"/>
      <c r="FP2" s="266"/>
      <c r="FQ2" s="266"/>
      <c r="FR2" s="266"/>
      <c r="FS2" s="266"/>
      <c r="FT2" s="266"/>
      <c r="FU2" s="266"/>
      <c r="FV2" s="266"/>
      <c r="FW2" s="266"/>
      <c r="FX2" s="267"/>
      <c r="FY2" s="268" t="str">
        <f>'1 調査票（市町村入力用）'!B389</f>
        <v>E1：特定保健指導の利用率向上対策として、どのような取組を実施してますか。</v>
      </c>
      <c r="FZ2" s="269"/>
      <c r="GA2" s="269"/>
      <c r="GB2" s="269"/>
      <c r="GC2" s="269"/>
      <c r="GD2" s="269"/>
      <c r="GE2" s="269"/>
      <c r="GF2" s="269"/>
      <c r="GG2" s="269"/>
      <c r="GH2" s="269"/>
      <c r="GI2" s="270"/>
      <c r="GJ2" s="273" t="str">
        <f>'1 調査票（市町村入力用）'!B420</f>
        <v>E3：特定保健指導の取組について、検証していますか。</v>
      </c>
      <c r="GK2" s="268" t="str">
        <f>'1 調査票（市町村入力用）'!B425</f>
        <v>E4：E3で特定保健指導の取組を「1：検証している」場合、どのような指標で検証していますか。</v>
      </c>
      <c r="GL2" s="269"/>
      <c r="GM2" s="269"/>
      <c r="GN2" s="269"/>
      <c r="GO2" s="269"/>
      <c r="GP2" s="269"/>
      <c r="GQ2" s="269"/>
      <c r="GR2" s="269"/>
      <c r="GS2" s="268" t="s">
        <v>314</v>
      </c>
      <c r="GT2" s="269"/>
      <c r="GU2" s="269"/>
      <c r="GV2" s="269"/>
      <c r="GW2" s="269"/>
      <c r="GX2" s="269"/>
      <c r="GY2" s="270"/>
      <c r="GZ2" s="273" t="str">
        <f>'1 調査票（市町村入力用）'!B446</f>
        <v>E5：E4で特定保健指導の効果検証「8：その他」はどのような内容か記載してください。</v>
      </c>
      <c r="HA2" s="268" t="str">
        <f>'1 調査票（市町村入力用）'!B454</f>
        <v>E6：事業の実施に当たり、連携している外部組織等はどちらですか。</v>
      </c>
      <c r="HB2" s="269"/>
      <c r="HC2" s="269"/>
      <c r="HD2" s="269"/>
      <c r="HE2" s="269"/>
      <c r="HF2" s="269"/>
      <c r="HG2" s="269"/>
      <c r="HH2" s="269"/>
      <c r="HI2" s="269"/>
      <c r="HJ2" s="269"/>
      <c r="HK2" s="269"/>
      <c r="HL2" s="269"/>
      <c r="HM2" s="269"/>
      <c r="HN2" s="270"/>
      <c r="HO2" s="265" t="str">
        <f>'1 調査票（市町村入力用）'!B494</f>
        <v>F1：特定健康診査以外で実施している健診・検診はありますか。</v>
      </c>
      <c r="HP2" s="266"/>
      <c r="HQ2" s="266"/>
      <c r="HR2" s="266"/>
      <c r="HS2" s="266"/>
      <c r="HT2" s="266"/>
      <c r="HU2" s="266"/>
      <c r="HV2" s="266"/>
      <c r="HW2" s="266"/>
      <c r="HX2" s="266"/>
      <c r="HY2" s="140"/>
      <c r="HZ2" s="289" t="s">
        <v>316</v>
      </c>
      <c r="IA2" s="266"/>
      <c r="IB2" s="266"/>
      <c r="IC2" s="266"/>
      <c r="ID2" s="266"/>
      <c r="IE2" s="266"/>
      <c r="IF2" s="266"/>
      <c r="IG2" s="266"/>
      <c r="IH2" s="266"/>
      <c r="II2" s="266"/>
      <c r="IJ2" s="267"/>
      <c r="IK2" s="287" t="s">
        <v>317</v>
      </c>
      <c r="IL2" s="288" t="s">
        <v>318</v>
      </c>
      <c r="IM2" s="288" t="str">
        <f>'1 調査票（市町村入力用）'!B530</f>
        <v>F3：F1で実施している健診・検診について、国保被保険者を対象に受診率向上対策を実施していますか。</v>
      </c>
      <c r="IN2" s="290" t="str">
        <f>'1 調査票（市町村入力用）'!B535</f>
        <v>F4：F3で国保被保険者を対象とした受診率向上対策は、どのような内容で実施していますか。</v>
      </c>
      <c r="IO2" s="291"/>
      <c r="IP2" s="291"/>
      <c r="IQ2" s="291"/>
      <c r="IR2" s="291"/>
      <c r="IS2" s="292"/>
      <c r="IT2" s="268" t="str">
        <f>'1 調査票（市町村入力用）'!B558</f>
        <v>G1：健康教育（健康教室や個別健康教育）について、どのような内容で実施していますか。</v>
      </c>
      <c r="IU2" s="269"/>
      <c r="IV2" s="269"/>
      <c r="IW2" s="269"/>
      <c r="IX2" s="269"/>
      <c r="IY2" s="269"/>
      <c r="IZ2" s="269"/>
      <c r="JA2" s="269"/>
      <c r="JB2" s="269"/>
      <c r="JC2" s="269"/>
      <c r="JD2" s="269"/>
      <c r="JE2" s="269"/>
      <c r="JF2" s="268" t="str">
        <f>'1 調査票（市町村入力用）'!B591</f>
        <v>G3：健康相談について、どのような内容で実施していますか。</v>
      </c>
      <c r="JG2" s="269"/>
      <c r="JH2" s="269"/>
      <c r="JI2" s="269"/>
      <c r="JJ2" s="269"/>
      <c r="JK2" s="269"/>
      <c r="JL2" s="269"/>
      <c r="JM2" s="269"/>
      <c r="JN2" s="271" t="str">
        <f>'1 調査票（市町村入力用）'!B618</f>
        <v>H1：医療費適正化を目的とした、重複・頻回受診者に対する適正受診指導等の取組を実施していますか。</v>
      </c>
      <c r="JO2" s="265" t="str">
        <f>'1 調査票（市町村入力用）'!B624</f>
        <v>H2：H1で適正受診指導等の取組を「1：実施している」としている場合、どのように実施していますか。</v>
      </c>
      <c r="JP2" s="266"/>
      <c r="JQ2" s="266"/>
      <c r="JR2" s="266"/>
      <c r="JS2" s="266"/>
      <c r="JT2" s="267"/>
      <c r="JU2" s="271" t="str">
        <f>'1 調査票（市町村入力用）'!B645</f>
        <v>H4：適正受診指導等の取組について、検証していますか。</v>
      </c>
      <c r="JV2" s="265" t="str">
        <f>'1 調査票（市町村入力用）'!B650</f>
        <v>H5：H4で適正受診指導等の取組を「1：検証している」場合、どのような指標で検証していますか。</v>
      </c>
      <c r="JW2" s="266"/>
      <c r="JX2" s="266"/>
      <c r="JY2" s="266"/>
      <c r="JZ2" s="266"/>
      <c r="KA2" s="266"/>
      <c r="KB2" s="266"/>
      <c r="KC2" s="267"/>
      <c r="KD2" s="265" t="s">
        <v>322</v>
      </c>
      <c r="KE2" s="266"/>
      <c r="KF2" s="266"/>
      <c r="KG2" s="266"/>
      <c r="KH2" s="266"/>
      <c r="KI2" s="266"/>
      <c r="KJ2" s="267"/>
      <c r="KK2" s="271" t="s">
        <v>323</v>
      </c>
      <c r="KL2" s="273" t="str">
        <f>'1 調査票（市町村入力用）'!B681</f>
        <v>I1：医療費適正化を目的とした、重複・多剤投与者への指導等の取組を実施していますか。</v>
      </c>
      <c r="KM2" s="268" t="str">
        <f>'1 調査票（市町村入力用）'!B687</f>
        <v>I2：I1で指導等の取組を「1：実施している」としている場合、どのように実施していますか。</v>
      </c>
      <c r="KN2" s="269"/>
      <c r="KO2" s="269"/>
      <c r="KP2" s="269"/>
      <c r="KQ2" s="269"/>
      <c r="KR2" s="269"/>
      <c r="KS2" s="269"/>
      <c r="KT2" s="273" t="str">
        <f>'1 調査票（市町村入力用）'!B709</f>
        <v>I4：指導等の取組について、検証していますか。</v>
      </c>
      <c r="KU2" s="268" t="str">
        <f>'1 調査票（市町村入力用）'!B714</f>
        <v>I5：I4で指導等の取組を「1：検証している」場合、どのような指標で検証していますか。</v>
      </c>
      <c r="KV2" s="269"/>
      <c r="KW2" s="269"/>
      <c r="KX2" s="269"/>
      <c r="KY2" s="269"/>
      <c r="KZ2" s="269"/>
      <c r="LA2" s="269"/>
      <c r="LB2" s="270"/>
      <c r="LC2" s="268" t="s">
        <v>325</v>
      </c>
      <c r="LD2" s="269"/>
      <c r="LE2" s="269"/>
      <c r="LF2" s="269"/>
      <c r="LG2" s="269"/>
      <c r="LH2" s="269"/>
      <c r="LI2" s="270"/>
      <c r="LJ2" s="273" t="s">
        <v>326</v>
      </c>
      <c r="LK2" s="265" t="str">
        <f>'1 調査票（市町村入力用）'!B746</f>
        <v>J1：地域包括ケアの推進について、国保担当課としての取組について教えてください。</v>
      </c>
      <c r="LL2" s="266"/>
      <c r="LM2" s="266"/>
      <c r="LN2" s="266"/>
      <c r="LO2" s="266"/>
      <c r="LP2" s="266"/>
      <c r="LQ2" s="266"/>
      <c r="LR2" s="266"/>
      <c r="LS2" s="265" t="str">
        <f>'1 調査票（市町村入力用）'!B765</f>
        <v>J2：J1で地域包括ケアを推進する取組「5：後期高齢者医療制度と連携した保健事業の実施」について教えてください。</v>
      </c>
      <c r="LT2" s="266"/>
      <c r="LU2" s="266"/>
      <c r="LV2" s="266"/>
      <c r="LW2" s="266"/>
      <c r="LX2" s="267"/>
      <c r="LY2" s="265" t="str">
        <f>'1 調査票（市町村入力用）'!B784</f>
        <v>J4：J1で地域包括ケアを推進する取組「6：介護保険制度と連携した保健事業の実施」について教えてください。</v>
      </c>
      <c r="LZ2" s="266"/>
      <c r="MA2" s="266"/>
      <c r="MB2" s="266"/>
      <c r="MC2" s="266"/>
      <c r="MD2" s="267"/>
      <c r="ME2" s="130"/>
      <c r="MF2" s="273" t="str">
        <f>'1 調査票（市町村入力用）'!B811</f>
        <v>K1：健康推進員等※の地区組織の自主的活動に向けた支援について、国保部局の参画状況を教えてください。</v>
      </c>
      <c r="MG2" s="273" t="str">
        <f>'1 調査票（市町村入力用）'!B819</f>
        <v>K2：健康推進員等の地区組織の協力を得ながら保健事業を実施していますか。</v>
      </c>
      <c r="MH2" s="268" t="str">
        <f>'1 調査票（市町村入力用）'!B824</f>
        <v>K3：健康推進員等の地区組織の協力を得ながら実施している保健事業について教えてください。</v>
      </c>
      <c r="MI2" s="269"/>
      <c r="MJ2" s="269"/>
      <c r="MK2" s="269"/>
      <c r="ML2" s="269"/>
      <c r="MM2" s="269"/>
      <c r="MN2" s="269"/>
      <c r="MO2" s="269"/>
      <c r="MP2" s="270"/>
      <c r="MQ2" s="265" t="str">
        <f>'1 調査票（市町村入力用）'!B853</f>
        <v>L1：保健事業の企画・実施・評価にあたり、課題と感じていることはどのようなことですか。</v>
      </c>
      <c r="MR2" s="266"/>
      <c r="MS2" s="266"/>
      <c r="MT2" s="266"/>
      <c r="MU2" s="266"/>
      <c r="MV2" s="266"/>
      <c r="MW2" s="266"/>
      <c r="MX2" s="266"/>
      <c r="MY2" s="266"/>
      <c r="MZ2" s="266"/>
      <c r="NA2" s="266"/>
      <c r="NB2" s="266"/>
      <c r="NC2" s="266"/>
      <c r="ND2" s="266"/>
      <c r="NE2" s="266"/>
      <c r="NF2" s="33"/>
      <c r="NG2" s="34"/>
      <c r="NH2" s="34"/>
    </row>
    <row r="3" spans="1:372" s="37" customFormat="1" ht="40.9" customHeight="1" thickBot="1">
      <c r="A3" s="274"/>
      <c r="B3" s="274"/>
      <c r="C3" s="274"/>
      <c r="D3" s="281"/>
      <c r="E3" s="276"/>
      <c r="F3" s="276"/>
      <c r="G3" s="276"/>
      <c r="H3" s="276"/>
      <c r="I3" s="276"/>
      <c r="J3" s="276"/>
      <c r="K3" s="276"/>
      <c r="L3" s="276"/>
      <c r="M3" s="276"/>
      <c r="N3" s="55" t="str">
        <f>'1 調査票（市町村入力用）'!B19</f>
        <v>一般職（専門職以外）</v>
      </c>
      <c r="O3" s="55" t="str">
        <f>'1 調査票（市町村入力用）'!E20</f>
        <v>医師</v>
      </c>
      <c r="P3" s="55" t="str">
        <f>'1 調査票（市町村入力用）'!E21</f>
        <v>歯科医師</v>
      </c>
      <c r="Q3" s="55" t="str">
        <f>'1 調査票（市町村入力用）'!E22</f>
        <v>薬剤師</v>
      </c>
      <c r="R3" s="55" t="str">
        <f>'1 調査票（市町村入力用）'!E23</f>
        <v>保健師</v>
      </c>
      <c r="S3" s="55" t="str">
        <f>'1 調査票（市町村入力用）'!E24</f>
        <v>看護師</v>
      </c>
      <c r="T3" s="55" t="str">
        <f>'1 調査票（市町村入力用）'!E25</f>
        <v>管理栄養士</v>
      </c>
      <c r="U3" s="55" t="str">
        <f>'1 調査票（市町村入力用）'!E26</f>
        <v>栄養士</v>
      </c>
      <c r="V3" s="55" t="str">
        <f>'1 調査票（市町村入力用）'!E27</f>
        <v>歯科衛生士</v>
      </c>
      <c r="W3" s="55" t="str">
        <f>'1 調査票（市町村入力用）'!E28</f>
        <v>その他１</v>
      </c>
      <c r="X3" s="55" t="s">
        <v>299</v>
      </c>
      <c r="Y3" s="55" t="str">
        <f>'1 調査票（市町村入力用）'!E29</f>
        <v>その他２</v>
      </c>
      <c r="Z3" s="55" t="s">
        <v>300</v>
      </c>
      <c r="AA3" s="55" t="s">
        <v>290</v>
      </c>
      <c r="AB3" s="55" t="s">
        <v>291</v>
      </c>
      <c r="AC3" s="55" t="s">
        <v>292</v>
      </c>
      <c r="AD3" s="55" t="s">
        <v>293</v>
      </c>
      <c r="AE3" s="55" t="s">
        <v>294</v>
      </c>
      <c r="AF3" s="55" t="s">
        <v>295</v>
      </c>
      <c r="AG3" s="55" t="s">
        <v>296</v>
      </c>
      <c r="AH3" s="55" t="s">
        <v>464</v>
      </c>
      <c r="AI3" s="55" t="s">
        <v>364</v>
      </c>
      <c r="AJ3" s="55" t="s">
        <v>297</v>
      </c>
      <c r="AK3" s="55" t="s">
        <v>299</v>
      </c>
      <c r="AL3" s="55" t="s">
        <v>298</v>
      </c>
      <c r="AM3" s="55" t="s">
        <v>300</v>
      </c>
      <c r="AN3" s="97">
        <v>1</v>
      </c>
      <c r="AO3" s="97">
        <v>2</v>
      </c>
      <c r="AP3" s="97">
        <v>3</v>
      </c>
      <c r="AQ3" s="97">
        <v>4</v>
      </c>
      <c r="AR3" s="97">
        <v>5</v>
      </c>
      <c r="AS3" s="97">
        <v>6</v>
      </c>
      <c r="AT3" s="97">
        <v>7</v>
      </c>
      <c r="AU3" s="97">
        <v>8</v>
      </c>
      <c r="AV3" s="97">
        <v>9</v>
      </c>
      <c r="AW3" s="97">
        <v>10</v>
      </c>
      <c r="AX3" s="97">
        <v>11</v>
      </c>
      <c r="AY3" s="97">
        <v>12</v>
      </c>
      <c r="AZ3" s="97">
        <v>13</v>
      </c>
      <c r="BA3" s="97">
        <v>14</v>
      </c>
      <c r="BB3" s="97">
        <v>15</v>
      </c>
      <c r="BC3" s="97" t="s">
        <v>304</v>
      </c>
      <c r="BD3" s="55">
        <v>1</v>
      </c>
      <c r="BE3" s="55">
        <v>2</v>
      </c>
      <c r="BF3" s="55">
        <v>3</v>
      </c>
      <c r="BG3" s="55">
        <v>4</v>
      </c>
      <c r="BH3" s="55">
        <v>5</v>
      </c>
      <c r="BI3" s="55">
        <v>6</v>
      </c>
      <c r="BJ3" s="55">
        <v>7</v>
      </c>
      <c r="BK3" s="55">
        <v>8</v>
      </c>
      <c r="BL3" s="55">
        <v>9</v>
      </c>
      <c r="BM3" s="55">
        <v>10</v>
      </c>
      <c r="BN3" s="55">
        <v>11</v>
      </c>
      <c r="BO3" s="55">
        <v>12</v>
      </c>
      <c r="BP3" s="55">
        <v>13</v>
      </c>
      <c r="BQ3" s="55">
        <v>14</v>
      </c>
      <c r="BR3" s="97">
        <v>1</v>
      </c>
      <c r="BS3" s="97">
        <v>2</v>
      </c>
      <c r="BT3" s="97">
        <v>3</v>
      </c>
      <c r="BU3" s="97">
        <v>4</v>
      </c>
      <c r="BV3" s="97">
        <v>5</v>
      </c>
      <c r="BW3" s="97">
        <v>6</v>
      </c>
      <c r="BX3" s="97">
        <v>7</v>
      </c>
      <c r="BY3" s="97">
        <v>8</v>
      </c>
      <c r="BZ3" s="97">
        <v>9</v>
      </c>
      <c r="CA3" s="97">
        <v>10</v>
      </c>
      <c r="CB3" s="97">
        <v>11</v>
      </c>
      <c r="CC3" s="97">
        <v>12</v>
      </c>
      <c r="CD3" s="97">
        <v>13</v>
      </c>
      <c r="CE3" s="97">
        <v>14</v>
      </c>
      <c r="CF3" s="104"/>
      <c r="CG3" s="97">
        <v>1</v>
      </c>
      <c r="CH3" s="97">
        <v>2</v>
      </c>
      <c r="CI3" s="97">
        <v>3</v>
      </c>
      <c r="CJ3" s="97">
        <v>4</v>
      </c>
      <c r="CK3" s="97">
        <v>5</v>
      </c>
      <c r="CL3" s="97" t="s">
        <v>306</v>
      </c>
      <c r="CM3" s="97">
        <v>1</v>
      </c>
      <c r="CN3" s="97">
        <v>2</v>
      </c>
      <c r="CO3" s="97">
        <v>3</v>
      </c>
      <c r="CP3" s="97">
        <v>4</v>
      </c>
      <c r="CQ3" s="97">
        <v>5</v>
      </c>
      <c r="CR3" s="97">
        <v>6</v>
      </c>
      <c r="CS3" s="97">
        <v>7</v>
      </c>
      <c r="CT3" s="97">
        <v>8</v>
      </c>
      <c r="CU3" s="97" t="s">
        <v>307</v>
      </c>
      <c r="CV3" s="97" t="s">
        <v>301</v>
      </c>
      <c r="CW3" s="283"/>
      <c r="CX3" s="97">
        <v>1</v>
      </c>
      <c r="CY3" s="97">
        <v>2</v>
      </c>
      <c r="CZ3" s="97">
        <v>3</v>
      </c>
      <c r="DA3" s="97">
        <v>4</v>
      </c>
      <c r="DB3" s="97">
        <v>5</v>
      </c>
      <c r="DC3" s="97">
        <v>6</v>
      </c>
      <c r="DD3" s="97">
        <v>7</v>
      </c>
      <c r="DE3" s="97">
        <v>8</v>
      </c>
      <c r="DF3" s="97">
        <v>9</v>
      </c>
      <c r="DG3" s="97">
        <v>10</v>
      </c>
      <c r="DH3" s="97" t="s">
        <v>308</v>
      </c>
      <c r="DI3" s="55">
        <v>1</v>
      </c>
      <c r="DJ3" s="55">
        <v>2</v>
      </c>
      <c r="DK3" s="55">
        <v>3</v>
      </c>
      <c r="DL3" s="55">
        <v>4</v>
      </c>
      <c r="DM3" s="55">
        <v>5</v>
      </c>
      <c r="DN3" s="55">
        <v>6</v>
      </c>
      <c r="DO3" s="55">
        <v>7</v>
      </c>
      <c r="DP3" s="55">
        <v>8</v>
      </c>
      <c r="DQ3" s="55">
        <v>9</v>
      </c>
      <c r="DR3" s="55">
        <v>10</v>
      </c>
      <c r="DS3" s="55">
        <v>11</v>
      </c>
      <c r="DT3" s="55">
        <v>12</v>
      </c>
      <c r="DU3" s="55">
        <v>13</v>
      </c>
      <c r="DV3" s="55">
        <v>14</v>
      </c>
      <c r="DW3" s="55">
        <v>15</v>
      </c>
      <c r="DX3" s="55">
        <v>16</v>
      </c>
      <c r="DY3" s="55">
        <v>17</v>
      </c>
      <c r="DZ3" s="55">
        <v>18</v>
      </c>
      <c r="EA3" s="55">
        <v>19</v>
      </c>
      <c r="EB3" s="55" t="s">
        <v>309</v>
      </c>
      <c r="EC3" s="272"/>
      <c r="ED3" s="272"/>
      <c r="EE3" s="55">
        <v>1</v>
      </c>
      <c r="EF3" s="55">
        <v>2</v>
      </c>
      <c r="EG3" s="55">
        <v>3</v>
      </c>
      <c r="EH3" s="55">
        <v>4</v>
      </c>
      <c r="EI3" s="55">
        <v>5</v>
      </c>
      <c r="EJ3" s="55">
        <v>6</v>
      </c>
      <c r="EK3" s="55">
        <v>7</v>
      </c>
      <c r="EL3" s="55">
        <v>8</v>
      </c>
      <c r="EM3" s="55">
        <v>9</v>
      </c>
      <c r="EN3" s="55" t="s">
        <v>303</v>
      </c>
      <c r="EO3" s="272"/>
      <c r="EP3" s="56">
        <v>1</v>
      </c>
      <c r="EQ3" s="56">
        <v>2</v>
      </c>
      <c r="ER3" s="56">
        <v>3</v>
      </c>
      <c r="ES3" s="56">
        <v>4</v>
      </c>
      <c r="ET3" s="56" t="s">
        <v>302</v>
      </c>
      <c r="EU3" s="56">
        <v>1</v>
      </c>
      <c r="EV3" s="56">
        <v>2</v>
      </c>
      <c r="EW3" s="56">
        <v>3</v>
      </c>
      <c r="EX3" s="56">
        <v>4</v>
      </c>
      <c r="EY3" s="56">
        <v>5</v>
      </c>
      <c r="EZ3" s="56">
        <v>6</v>
      </c>
      <c r="FA3" s="56">
        <v>7</v>
      </c>
      <c r="FB3" s="56" t="s">
        <v>310</v>
      </c>
      <c r="FC3" s="56">
        <v>1</v>
      </c>
      <c r="FD3" s="56">
        <v>2</v>
      </c>
      <c r="FE3" s="56">
        <v>3</v>
      </c>
      <c r="FF3" s="56">
        <v>4</v>
      </c>
      <c r="FG3" s="56">
        <v>5</v>
      </c>
      <c r="FH3" s="56">
        <v>6</v>
      </c>
      <c r="FI3" s="56">
        <v>7</v>
      </c>
      <c r="FJ3" s="56" t="s">
        <v>311</v>
      </c>
      <c r="FK3" s="56">
        <v>1</v>
      </c>
      <c r="FL3" s="56">
        <v>2</v>
      </c>
      <c r="FM3" s="56">
        <v>3</v>
      </c>
      <c r="FN3" s="56">
        <v>4</v>
      </c>
      <c r="FO3" s="56">
        <v>5</v>
      </c>
      <c r="FP3" s="56">
        <v>6</v>
      </c>
      <c r="FQ3" s="56">
        <v>7</v>
      </c>
      <c r="FR3" s="56">
        <v>8</v>
      </c>
      <c r="FS3" s="56">
        <v>9</v>
      </c>
      <c r="FT3" s="56">
        <v>10</v>
      </c>
      <c r="FU3" s="56">
        <v>11</v>
      </c>
      <c r="FV3" s="56">
        <v>12</v>
      </c>
      <c r="FW3" s="56">
        <v>13</v>
      </c>
      <c r="FX3" s="56" t="s">
        <v>312</v>
      </c>
      <c r="FY3" s="97">
        <v>1</v>
      </c>
      <c r="FZ3" s="97">
        <v>2</v>
      </c>
      <c r="GA3" s="97">
        <v>3</v>
      </c>
      <c r="GB3" s="97">
        <v>4</v>
      </c>
      <c r="GC3" s="97">
        <v>5</v>
      </c>
      <c r="GD3" s="97">
        <v>6</v>
      </c>
      <c r="GE3" s="97">
        <v>7</v>
      </c>
      <c r="GF3" s="97">
        <v>8</v>
      </c>
      <c r="GG3" s="97">
        <v>9</v>
      </c>
      <c r="GH3" s="97">
        <v>10</v>
      </c>
      <c r="GI3" s="97" t="s">
        <v>313</v>
      </c>
      <c r="GJ3" s="274"/>
      <c r="GK3" s="105">
        <v>1</v>
      </c>
      <c r="GL3" s="105">
        <v>2</v>
      </c>
      <c r="GM3" s="105">
        <v>3</v>
      </c>
      <c r="GN3" s="105">
        <v>4</v>
      </c>
      <c r="GO3" s="105">
        <v>5</v>
      </c>
      <c r="GP3" s="105">
        <v>6</v>
      </c>
      <c r="GQ3" s="105">
        <v>7</v>
      </c>
      <c r="GR3" s="105">
        <v>8</v>
      </c>
      <c r="GS3" s="107">
        <v>1</v>
      </c>
      <c r="GT3" s="107">
        <v>2</v>
      </c>
      <c r="GU3" s="107">
        <v>3</v>
      </c>
      <c r="GV3" s="107">
        <v>4</v>
      </c>
      <c r="GW3" s="107">
        <v>5</v>
      </c>
      <c r="GX3" s="107">
        <v>6</v>
      </c>
      <c r="GY3" s="107">
        <v>7</v>
      </c>
      <c r="GZ3" s="274"/>
      <c r="HA3" s="107">
        <v>1</v>
      </c>
      <c r="HB3" s="107">
        <v>2</v>
      </c>
      <c r="HC3" s="107">
        <v>3</v>
      </c>
      <c r="HD3" s="107">
        <v>4</v>
      </c>
      <c r="HE3" s="107">
        <v>5</v>
      </c>
      <c r="HF3" s="107">
        <v>6</v>
      </c>
      <c r="HG3" s="107">
        <v>7</v>
      </c>
      <c r="HH3" s="107">
        <v>8</v>
      </c>
      <c r="HI3" s="107">
        <v>9</v>
      </c>
      <c r="HJ3" s="107">
        <v>10</v>
      </c>
      <c r="HK3" s="107">
        <v>11</v>
      </c>
      <c r="HL3" s="107">
        <v>12</v>
      </c>
      <c r="HM3" s="107">
        <v>13</v>
      </c>
      <c r="HN3" s="107" t="s">
        <v>315</v>
      </c>
      <c r="HO3" s="104">
        <v>1</v>
      </c>
      <c r="HP3" s="104">
        <v>2</v>
      </c>
      <c r="HQ3" s="104">
        <v>3</v>
      </c>
      <c r="HR3" s="104">
        <v>4</v>
      </c>
      <c r="HS3" s="104">
        <v>5</v>
      </c>
      <c r="HT3" s="104">
        <v>6</v>
      </c>
      <c r="HU3" s="104">
        <v>7</v>
      </c>
      <c r="HV3" s="104">
        <v>8</v>
      </c>
      <c r="HW3" s="104">
        <v>9</v>
      </c>
      <c r="HX3" s="104">
        <v>10</v>
      </c>
      <c r="HY3" s="104">
        <v>11</v>
      </c>
      <c r="HZ3" s="57">
        <v>1</v>
      </c>
      <c r="IA3" s="57">
        <v>2</v>
      </c>
      <c r="IB3" s="57">
        <v>3</v>
      </c>
      <c r="IC3" s="57">
        <v>4</v>
      </c>
      <c r="ID3" s="57">
        <v>5</v>
      </c>
      <c r="IE3" s="57">
        <v>6</v>
      </c>
      <c r="IF3" s="57">
        <v>7</v>
      </c>
      <c r="IG3" s="57">
        <v>8</v>
      </c>
      <c r="IH3" s="57">
        <v>9</v>
      </c>
      <c r="II3" s="57">
        <v>10</v>
      </c>
      <c r="IJ3" s="57">
        <v>11</v>
      </c>
      <c r="IK3" s="274"/>
      <c r="IL3" s="272"/>
      <c r="IM3" s="272"/>
      <c r="IN3" s="57">
        <v>1</v>
      </c>
      <c r="IO3" s="57">
        <v>2</v>
      </c>
      <c r="IP3" s="57">
        <v>3</v>
      </c>
      <c r="IQ3" s="57">
        <v>4</v>
      </c>
      <c r="IR3" s="57">
        <v>5</v>
      </c>
      <c r="IS3" s="57" t="s">
        <v>595</v>
      </c>
      <c r="IT3" s="104">
        <v>1</v>
      </c>
      <c r="IU3" s="104">
        <v>2</v>
      </c>
      <c r="IV3" s="104">
        <v>3</v>
      </c>
      <c r="IW3" s="104">
        <v>4</v>
      </c>
      <c r="IX3" s="104">
        <v>5</v>
      </c>
      <c r="IY3" s="104">
        <v>6</v>
      </c>
      <c r="IZ3" s="104">
        <v>7</v>
      </c>
      <c r="JA3" s="104">
        <v>8</v>
      </c>
      <c r="JB3" s="104">
        <v>9</v>
      </c>
      <c r="JC3" s="104">
        <v>10</v>
      </c>
      <c r="JD3" s="104">
        <v>11</v>
      </c>
      <c r="JE3" s="97" t="s">
        <v>319</v>
      </c>
      <c r="JF3" s="104">
        <v>1</v>
      </c>
      <c r="JG3" s="104">
        <v>2</v>
      </c>
      <c r="JH3" s="104">
        <v>3</v>
      </c>
      <c r="JI3" s="104">
        <v>4</v>
      </c>
      <c r="JJ3" s="104">
        <v>5</v>
      </c>
      <c r="JK3" s="104">
        <v>6</v>
      </c>
      <c r="JL3" s="104">
        <v>7</v>
      </c>
      <c r="JM3" s="97" t="s">
        <v>320</v>
      </c>
      <c r="JN3" s="272"/>
      <c r="JO3" s="55">
        <v>1</v>
      </c>
      <c r="JP3" s="55">
        <v>2</v>
      </c>
      <c r="JQ3" s="55">
        <v>3</v>
      </c>
      <c r="JR3" s="55">
        <v>4</v>
      </c>
      <c r="JS3" s="55">
        <v>5</v>
      </c>
      <c r="JT3" s="55" t="s">
        <v>321</v>
      </c>
      <c r="JU3" s="272"/>
      <c r="JV3" s="55">
        <v>1</v>
      </c>
      <c r="JW3" s="55">
        <v>2</v>
      </c>
      <c r="JX3" s="55">
        <v>3</v>
      </c>
      <c r="JY3" s="55">
        <v>4</v>
      </c>
      <c r="JZ3" s="55">
        <v>5</v>
      </c>
      <c r="KA3" s="55">
        <v>6</v>
      </c>
      <c r="KB3" s="55">
        <v>7</v>
      </c>
      <c r="KC3" s="55">
        <v>8</v>
      </c>
      <c r="KD3" s="55">
        <v>1</v>
      </c>
      <c r="KE3" s="55">
        <v>2</v>
      </c>
      <c r="KF3" s="55">
        <v>3</v>
      </c>
      <c r="KG3" s="55">
        <v>4</v>
      </c>
      <c r="KH3" s="55">
        <v>5</v>
      </c>
      <c r="KI3" s="55">
        <v>6</v>
      </c>
      <c r="KJ3" s="55">
        <v>7</v>
      </c>
      <c r="KK3" s="272"/>
      <c r="KL3" s="274"/>
      <c r="KM3" s="105">
        <v>1</v>
      </c>
      <c r="KN3" s="105">
        <v>2</v>
      </c>
      <c r="KO3" s="105">
        <v>3</v>
      </c>
      <c r="KP3" s="105">
        <v>4</v>
      </c>
      <c r="KQ3" s="105">
        <v>5</v>
      </c>
      <c r="KR3" s="105">
        <v>6</v>
      </c>
      <c r="KS3" s="105" t="s">
        <v>324</v>
      </c>
      <c r="KT3" s="274"/>
      <c r="KU3" s="97">
        <v>1</v>
      </c>
      <c r="KV3" s="97">
        <v>2</v>
      </c>
      <c r="KW3" s="97">
        <v>3</v>
      </c>
      <c r="KX3" s="97">
        <v>4</v>
      </c>
      <c r="KY3" s="97">
        <v>5</v>
      </c>
      <c r="KZ3" s="97">
        <v>6</v>
      </c>
      <c r="LA3" s="97">
        <v>7</v>
      </c>
      <c r="LB3" s="97">
        <v>8</v>
      </c>
      <c r="LC3" s="97">
        <v>1</v>
      </c>
      <c r="LD3" s="97">
        <v>2</v>
      </c>
      <c r="LE3" s="97">
        <v>3</v>
      </c>
      <c r="LF3" s="97">
        <v>4</v>
      </c>
      <c r="LG3" s="97">
        <v>5</v>
      </c>
      <c r="LH3" s="97">
        <v>5</v>
      </c>
      <c r="LI3" s="97">
        <v>6</v>
      </c>
      <c r="LJ3" s="274"/>
      <c r="LK3" s="55">
        <v>1</v>
      </c>
      <c r="LL3" s="55">
        <v>2</v>
      </c>
      <c r="LM3" s="55">
        <v>3</v>
      </c>
      <c r="LN3" s="55">
        <v>4</v>
      </c>
      <c r="LO3" s="55">
        <v>5</v>
      </c>
      <c r="LP3" s="55">
        <v>6</v>
      </c>
      <c r="LQ3" s="55">
        <v>7</v>
      </c>
      <c r="LR3" s="55">
        <v>8</v>
      </c>
      <c r="LS3" s="55">
        <v>1</v>
      </c>
      <c r="LT3" s="55">
        <v>2</v>
      </c>
      <c r="LU3" s="55">
        <v>3</v>
      </c>
      <c r="LV3" s="55">
        <v>4</v>
      </c>
      <c r="LW3" s="55">
        <v>5</v>
      </c>
      <c r="LX3" s="55" t="s">
        <v>466</v>
      </c>
      <c r="LY3" s="55">
        <v>1</v>
      </c>
      <c r="LZ3" s="55">
        <v>2</v>
      </c>
      <c r="MA3" s="55">
        <v>3</v>
      </c>
      <c r="MB3" s="55">
        <v>4</v>
      </c>
      <c r="MC3" s="55">
        <v>5</v>
      </c>
      <c r="MD3" s="55" t="s">
        <v>467</v>
      </c>
      <c r="ME3" s="55" t="s">
        <v>468</v>
      </c>
      <c r="MF3" s="274"/>
      <c r="MG3" s="274"/>
      <c r="MH3" s="97">
        <v>1</v>
      </c>
      <c r="MI3" s="97">
        <v>2</v>
      </c>
      <c r="MJ3" s="97">
        <v>3</v>
      </c>
      <c r="MK3" s="97">
        <v>4</v>
      </c>
      <c r="ML3" s="97">
        <v>5</v>
      </c>
      <c r="MM3" s="97">
        <v>6</v>
      </c>
      <c r="MN3" s="97">
        <v>7</v>
      </c>
      <c r="MO3" s="97">
        <v>8</v>
      </c>
      <c r="MP3" s="97" t="s">
        <v>327</v>
      </c>
      <c r="MQ3" s="55">
        <v>1</v>
      </c>
      <c r="MR3" s="55">
        <v>2</v>
      </c>
      <c r="MS3" s="55">
        <v>3</v>
      </c>
      <c r="MT3" s="55">
        <v>4</v>
      </c>
      <c r="MU3" s="55">
        <v>5</v>
      </c>
      <c r="MV3" s="55">
        <v>6</v>
      </c>
      <c r="MW3" s="55">
        <v>7</v>
      </c>
      <c r="MX3" s="55">
        <v>8</v>
      </c>
      <c r="MY3" s="55">
        <v>9</v>
      </c>
      <c r="MZ3" s="55">
        <v>10</v>
      </c>
      <c r="NA3" s="55">
        <v>11</v>
      </c>
      <c r="NB3" s="55">
        <v>12</v>
      </c>
      <c r="NC3" s="55">
        <v>13</v>
      </c>
      <c r="ND3" s="55">
        <v>14</v>
      </c>
      <c r="NE3" s="55" t="s">
        <v>328</v>
      </c>
      <c r="NF3" s="36"/>
      <c r="NG3" s="36"/>
      <c r="NH3" s="36"/>
    </row>
    <row r="4" spans="1:372" s="43" customFormat="1" ht="30" customHeight="1" thickTop="1">
      <c r="A4" s="40"/>
      <c r="B4" s="38"/>
      <c r="C4" s="95"/>
      <c r="D4" s="38"/>
      <c r="E4" s="151"/>
      <c r="F4" s="152"/>
      <c r="G4" s="38"/>
      <c r="H4" s="127"/>
      <c r="I4" s="153"/>
      <c r="J4" s="153"/>
      <c r="K4" s="153"/>
      <c r="L4" s="153"/>
      <c r="M4" s="153"/>
      <c r="N4" s="38"/>
      <c r="O4" s="38"/>
      <c r="P4" s="38"/>
      <c r="Q4" s="38"/>
      <c r="R4" s="38"/>
      <c r="S4" s="38"/>
      <c r="T4" s="38"/>
      <c r="U4" s="38"/>
      <c r="V4" s="38"/>
      <c r="W4" s="38"/>
      <c r="X4" s="42"/>
      <c r="Y4" s="38"/>
      <c r="Z4" s="42"/>
      <c r="AA4" s="38"/>
      <c r="AB4" s="38"/>
      <c r="AC4" s="38"/>
      <c r="AD4" s="38"/>
      <c r="AE4" s="38"/>
      <c r="AF4" s="38"/>
      <c r="AG4" s="38"/>
      <c r="AH4" s="38"/>
      <c r="AI4" s="38"/>
      <c r="AJ4" s="38"/>
      <c r="AK4" s="42"/>
      <c r="AL4" s="38"/>
      <c r="AM4" s="42"/>
      <c r="AN4" s="38"/>
      <c r="AO4" s="38"/>
      <c r="AP4" s="38"/>
      <c r="AQ4" s="38"/>
      <c r="AR4" s="38"/>
      <c r="AS4" s="38"/>
      <c r="AT4" s="38"/>
      <c r="AU4" s="38"/>
      <c r="AV4" s="38"/>
      <c r="AW4" s="38"/>
      <c r="AX4" s="38"/>
      <c r="AY4" s="38"/>
      <c r="AZ4" s="38"/>
      <c r="BA4" s="38"/>
      <c r="BB4" s="38"/>
      <c r="BC4" s="109"/>
      <c r="BD4" s="42"/>
      <c r="BE4" s="42"/>
      <c r="BF4" s="42"/>
      <c r="BG4" s="42"/>
      <c r="BH4" s="42"/>
      <c r="BI4" s="42"/>
      <c r="BJ4" s="42"/>
      <c r="BK4" s="42"/>
      <c r="BL4" s="42"/>
      <c r="BM4" s="42"/>
      <c r="BN4" s="42"/>
      <c r="BO4" s="42"/>
      <c r="BP4" s="42"/>
      <c r="BQ4" s="42"/>
      <c r="BR4" s="109"/>
      <c r="BS4" s="109"/>
      <c r="BT4" s="109"/>
      <c r="BU4" s="109"/>
      <c r="BV4" s="109"/>
      <c r="BW4" s="109"/>
      <c r="BX4" s="109"/>
      <c r="BY4" s="109"/>
      <c r="BZ4" s="109"/>
      <c r="CA4" s="109"/>
      <c r="CB4" s="109"/>
      <c r="CC4" s="109"/>
      <c r="CD4" s="109"/>
      <c r="CE4" s="109"/>
      <c r="CF4" s="109"/>
      <c r="CG4" s="42"/>
      <c r="CH4" s="42"/>
      <c r="CI4" s="42"/>
      <c r="CJ4" s="42"/>
      <c r="CK4" s="42"/>
      <c r="CL4" s="42"/>
      <c r="CM4" s="38"/>
      <c r="CN4" s="38"/>
      <c r="CO4" s="38"/>
      <c r="CP4" s="38"/>
      <c r="CQ4" s="38"/>
      <c r="CR4" s="38"/>
      <c r="CS4" s="38"/>
      <c r="CT4" s="38"/>
      <c r="CU4" s="110"/>
      <c r="CV4" s="42"/>
      <c r="CW4" s="111"/>
      <c r="CX4" s="38"/>
      <c r="CY4" s="38"/>
      <c r="CZ4" s="38"/>
      <c r="DA4" s="38"/>
      <c r="DB4" s="38"/>
      <c r="DC4" s="38"/>
      <c r="DD4" s="38"/>
      <c r="DE4" s="38"/>
      <c r="DF4" s="38"/>
      <c r="DG4" s="38"/>
      <c r="DH4" s="110"/>
      <c r="DI4" s="38"/>
      <c r="DJ4" s="38"/>
      <c r="DK4" s="38"/>
      <c r="DL4" s="38"/>
      <c r="DM4" s="38"/>
      <c r="DN4" s="38"/>
      <c r="DO4" s="38"/>
      <c r="DP4" s="38"/>
      <c r="DQ4" s="38"/>
      <c r="DR4" s="38"/>
      <c r="DS4" s="38"/>
      <c r="DT4" s="38"/>
      <c r="DU4" s="38"/>
      <c r="DV4" s="38"/>
      <c r="DW4" s="38"/>
      <c r="DX4" s="38"/>
      <c r="DY4" s="38"/>
      <c r="DZ4" s="38"/>
      <c r="EA4" s="38"/>
      <c r="EB4" s="109"/>
      <c r="EC4" s="110"/>
      <c r="ED4" s="110"/>
      <c r="EE4" s="38"/>
      <c r="EF4" s="38"/>
      <c r="EG4" s="38"/>
      <c r="EH4" s="38"/>
      <c r="EI4" s="38"/>
      <c r="EJ4" s="38"/>
      <c r="EK4" s="38"/>
      <c r="EL4" s="38"/>
      <c r="EM4" s="38"/>
      <c r="EN4" s="109"/>
      <c r="EO4" s="109"/>
      <c r="EP4" s="38"/>
      <c r="EQ4" s="38"/>
      <c r="ER4" s="38"/>
      <c r="ES4" s="38"/>
      <c r="ET4" s="111"/>
      <c r="EU4" s="38"/>
      <c r="EV4" s="38"/>
      <c r="EW4" s="38"/>
      <c r="EX4" s="38"/>
      <c r="EY4" s="38"/>
      <c r="EZ4" s="38"/>
      <c r="FA4" s="38"/>
      <c r="FB4" s="110"/>
      <c r="FC4" s="38"/>
      <c r="FD4" s="38"/>
      <c r="FE4" s="38"/>
      <c r="FF4" s="38"/>
      <c r="FG4" s="38"/>
      <c r="FH4" s="38"/>
      <c r="FI4" s="38"/>
      <c r="FJ4" s="110"/>
      <c r="FK4" s="38"/>
      <c r="FL4" s="38"/>
      <c r="FM4" s="38"/>
      <c r="FN4" s="38"/>
      <c r="FO4" s="38"/>
      <c r="FP4" s="38"/>
      <c r="FQ4" s="38"/>
      <c r="FR4" s="38"/>
      <c r="FS4" s="38"/>
      <c r="FT4" s="38"/>
      <c r="FU4" s="38"/>
      <c r="FV4" s="38"/>
      <c r="FW4" s="38"/>
      <c r="FX4" s="110"/>
      <c r="FY4" s="38"/>
      <c r="FZ4" s="38"/>
      <c r="GA4" s="38"/>
      <c r="GB4" s="38"/>
      <c r="GC4" s="38"/>
      <c r="GD4" s="38"/>
      <c r="GE4" s="38"/>
      <c r="GF4" s="38"/>
      <c r="GG4" s="38"/>
      <c r="GH4" s="38"/>
      <c r="GI4" s="110"/>
      <c r="GJ4" s="112"/>
      <c r="GK4" s="38"/>
      <c r="GL4" s="38"/>
      <c r="GM4" s="38"/>
      <c r="GN4" s="38"/>
      <c r="GO4" s="38"/>
      <c r="GP4" s="38"/>
      <c r="GQ4" s="38"/>
      <c r="GR4" s="38"/>
      <c r="GS4" s="38"/>
      <c r="GT4" s="38"/>
      <c r="GU4" s="38"/>
      <c r="GV4" s="38"/>
      <c r="GW4" s="38"/>
      <c r="GX4" s="38"/>
      <c r="GY4" s="38"/>
      <c r="GZ4" s="109"/>
      <c r="HA4" s="38"/>
      <c r="HB4" s="38"/>
      <c r="HC4" s="38"/>
      <c r="HD4" s="38"/>
      <c r="HE4" s="38"/>
      <c r="HF4" s="38"/>
      <c r="HG4" s="38"/>
      <c r="HH4" s="38"/>
      <c r="HI4" s="38"/>
      <c r="HJ4" s="38"/>
      <c r="HK4" s="38"/>
      <c r="HL4" s="38"/>
      <c r="HM4" s="38"/>
      <c r="HN4" s="110"/>
      <c r="HO4" s="42"/>
      <c r="HP4" s="42"/>
      <c r="HQ4" s="42"/>
      <c r="HR4" s="42"/>
      <c r="HS4" s="42"/>
      <c r="HT4" s="42"/>
      <c r="HU4" s="42"/>
      <c r="HV4" s="42"/>
      <c r="HW4" s="42"/>
      <c r="HX4" s="42"/>
      <c r="HY4" s="42"/>
      <c r="HZ4" s="42"/>
      <c r="IA4" s="42"/>
      <c r="IB4" s="42"/>
      <c r="IC4" s="42"/>
      <c r="ID4" s="42"/>
      <c r="IE4" s="42"/>
      <c r="IF4" s="42"/>
      <c r="IG4" s="42"/>
      <c r="IH4" s="42"/>
      <c r="II4" s="42"/>
      <c r="IJ4" s="42"/>
      <c r="IK4" s="110"/>
      <c r="IL4" s="110"/>
      <c r="IM4" s="110"/>
      <c r="IN4" s="42"/>
      <c r="IO4" s="42"/>
      <c r="IP4" s="42"/>
      <c r="IQ4" s="42"/>
      <c r="IR4" s="42"/>
      <c r="IS4" s="42"/>
      <c r="IT4" s="39"/>
      <c r="IU4" s="39"/>
      <c r="IV4" s="39"/>
      <c r="IW4" s="39"/>
      <c r="IX4" s="39"/>
      <c r="IY4" s="39"/>
      <c r="IZ4" s="39"/>
      <c r="JA4" s="39"/>
      <c r="JB4" s="39"/>
      <c r="JC4" s="39"/>
      <c r="JD4" s="39"/>
      <c r="JE4" s="113"/>
      <c r="JF4" s="39"/>
      <c r="JG4" s="39"/>
      <c r="JH4" s="39"/>
      <c r="JI4" s="39"/>
      <c r="JJ4" s="39"/>
      <c r="JK4" s="39"/>
      <c r="JL4" s="39"/>
      <c r="JM4" s="113"/>
      <c r="JN4" s="110"/>
      <c r="JO4" s="39"/>
      <c r="JP4" s="39"/>
      <c r="JQ4" s="39"/>
      <c r="JR4" s="39"/>
      <c r="JS4" s="39"/>
      <c r="JT4" s="113"/>
      <c r="JU4" s="39"/>
      <c r="JV4" s="39"/>
      <c r="JW4" s="39"/>
      <c r="JX4" s="39"/>
      <c r="JY4" s="39"/>
      <c r="JZ4" s="39"/>
      <c r="KA4" s="39"/>
      <c r="KB4" s="39"/>
      <c r="KC4" s="39"/>
      <c r="KD4" s="39"/>
      <c r="KE4" s="39"/>
      <c r="KF4" s="39"/>
      <c r="KG4" s="39"/>
      <c r="KH4" s="39"/>
      <c r="KI4" s="39"/>
      <c r="KJ4" s="39"/>
      <c r="KK4" s="110"/>
      <c r="KL4" s="42"/>
      <c r="KM4" s="42"/>
      <c r="KN4" s="42"/>
      <c r="KO4" s="42"/>
      <c r="KP4" s="42"/>
      <c r="KQ4" s="42"/>
      <c r="KR4" s="42"/>
      <c r="KS4" s="110"/>
      <c r="KT4" s="42"/>
      <c r="KU4" s="39"/>
      <c r="KV4" s="39"/>
      <c r="KW4" s="39"/>
      <c r="KX4" s="39"/>
      <c r="KY4" s="39"/>
      <c r="KZ4" s="39"/>
      <c r="LA4" s="39"/>
      <c r="LB4" s="39"/>
      <c r="LC4" s="39"/>
      <c r="LD4" s="39"/>
      <c r="LE4" s="39"/>
      <c r="LF4" s="39"/>
      <c r="LG4" s="39"/>
      <c r="LH4" s="39"/>
      <c r="LI4" s="39"/>
      <c r="LJ4" s="42"/>
      <c r="LK4" s="42"/>
      <c r="LL4" s="54"/>
      <c r="LM4" s="54"/>
      <c r="LN4" s="54"/>
      <c r="LO4" s="54"/>
      <c r="LP4" s="54"/>
      <c r="LQ4" s="54"/>
      <c r="LR4" s="54"/>
      <c r="LS4" s="42"/>
      <c r="LT4" s="54"/>
      <c r="LU4" s="54"/>
      <c r="LV4" s="54"/>
      <c r="LW4" s="54"/>
      <c r="LX4" s="54"/>
      <c r="LY4" s="42"/>
      <c r="LZ4" s="54"/>
      <c r="MA4" s="54"/>
      <c r="MB4" s="54"/>
      <c r="MC4" s="54"/>
      <c r="MD4" s="54"/>
      <c r="ME4" s="115"/>
      <c r="MF4" s="114"/>
      <c r="MG4" s="111"/>
      <c r="MH4" s="38"/>
      <c r="MI4" s="38"/>
      <c r="MJ4" s="38"/>
      <c r="MK4" s="38"/>
      <c r="ML4" s="38"/>
      <c r="MM4" s="38"/>
      <c r="MN4" s="38"/>
      <c r="MO4" s="38"/>
      <c r="MP4" s="110"/>
      <c r="MQ4" s="39"/>
      <c r="MR4" s="39"/>
      <c r="MS4" s="39"/>
      <c r="MT4" s="39"/>
      <c r="MU4" s="39"/>
      <c r="MV4" s="39"/>
      <c r="MW4" s="39"/>
      <c r="MX4" s="39"/>
      <c r="MY4" s="39"/>
      <c r="MZ4" s="39"/>
      <c r="NA4" s="39"/>
      <c r="NB4" s="39"/>
      <c r="NC4" s="39"/>
      <c r="ND4" s="39"/>
      <c r="NE4" s="113"/>
    </row>
    <row r="5" spans="1:372" s="43" customFormat="1" ht="30" customHeight="1">
      <c r="A5" s="40"/>
      <c r="B5" s="38"/>
      <c r="C5" s="95"/>
      <c r="D5" s="38"/>
      <c r="E5" s="151"/>
      <c r="F5" s="152"/>
      <c r="G5" s="38"/>
      <c r="H5" s="127"/>
      <c r="I5" s="153"/>
      <c r="J5" s="153"/>
      <c r="K5" s="153"/>
      <c r="L5" s="153"/>
      <c r="M5" s="153"/>
      <c r="N5" s="38"/>
      <c r="O5" s="38"/>
      <c r="P5" s="38"/>
      <c r="Q5" s="38"/>
      <c r="R5" s="38"/>
      <c r="S5" s="38"/>
      <c r="T5" s="38"/>
      <c r="U5" s="38"/>
      <c r="V5" s="38"/>
      <c r="W5" s="38"/>
      <c r="X5" s="42"/>
      <c r="Y5" s="38"/>
      <c r="Z5" s="42"/>
      <c r="AA5" s="38"/>
      <c r="AB5" s="38"/>
      <c r="AC5" s="38"/>
      <c r="AD5" s="38"/>
      <c r="AE5" s="38"/>
      <c r="AF5" s="38"/>
      <c r="AG5" s="38"/>
      <c r="AH5" s="38"/>
      <c r="AI5" s="38"/>
      <c r="AJ5" s="38"/>
      <c r="AK5" s="42"/>
      <c r="AL5" s="38"/>
      <c r="AM5" s="42"/>
      <c r="AN5" s="38"/>
      <c r="AO5" s="38"/>
      <c r="AP5" s="38"/>
      <c r="AQ5" s="38"/>
      <c r="AR5" s="38"/>
      <c r="AS5" s="38"/>
      <c r="AT5" s="38"/>
      <c r="AU5" s="38"/>
      <c r="AV5" s="38"/>
      <c r="AW5" s="38"/>
      <c r="AX5" s="38"/>
      <c r="AY5" s="38"/>
      <c r="AZ5" s="38"/>
      <c r="BA5" s="38"/>
      <c r="BB5" s="38"/>
      <c r="BC5" s="109"/>
      <c r="BD5" s="42"/>
      <c r="BE5" s="42"/>
      <c r="BF5" s="42"/>
      <c r="BG5" s="42"/>
      <c r="BH5" s="42"/>
      <c r="BI5" s="42"/>
      <c r="BJ5" s="42"/>
      <c r="BK5" s="42"/>
      <c r="BL5" s="42"/>
      <c r="BM5" s="42"/>
      <c r="BN5" s="42"/>
      <c r="BO5" s="42"/>
      <c r="BP5" s="42"/>
      <c r="BQ5" s="42"/>
      <c r="BR5" s="109"/>
      <c r="BS5" s="109"/>
      <c r="BT5" s="109"/>
      <c r="BU5" s="109"/>
      <c r="BV5" s="109"/>
      <c r="BW5" s="109"/>
      <c r="BX5" s="109"/>
      <c r="BY5" s="109"/>
      <c r="BZ5" s="109"/>
      <c r="CA5" s="109"/>
      <c r="CB5" s="109"/>
      <c r="CC5" s="109"/>
      <c r="CD5" s="109"/>
      <c r="CE5" s="109"/>
      <c r="CF5" s="109"/>
      <c r="CG5" s="42"/>
      <c r="CH5" s="42"/>
      <c r="CI5" s="42"/>
      <c r="CJ5" s="42"/>
      <c r="CK5" s="42"/>
      <c r="CL5" s="42"/>
      <c r="CM5" s="38"/>
      <c r="CN5" s="38"/>
      <c r="CO5" s="38"/>
      <c r="CP5" s="38"/>
      <c r="CQ5" s="38"/>
      <c r="CR5" s="38"/>
      <c r="CS5" s="38"/>
      <c r="CT5" s="38"/>
      <c r="CU5" s="110"/>
      <c r="CV5" s="42"/>
      <c r="CW5" s="111"/>
      <c r="CX5" s="38"/>
      <c r="CY5" s="38"/>
      <c r="CZ5" s="38"/>
      <c r="DA5" s="38"/>
      <c r="DB5" s="38"/>
      <c r="DC5" s="38"/>
      <c r="DD5" s="38"/>
      <c r="DE5" s="38"/>
      <c r="DF5" s="38"/>
      <c r="DG5" s="38"/>
      <c r="DH5" s="110"/>
      <c r="DI5" s="38"/>
      <c r="DJ5" s="38"/>
      <c r="DK5" s="38"/>
      <c r="DL5" s="38"/>
      <c r="DM5" s="38"/>
      <c r="DN5" s="38"/>
      <c r="DO5" s="38"/>
      <c r="DP5" s="38"/>
      <c r="DQ5" s="38"/>
      <c r="DR5" s="38"/>
      <c r="DS5" s="38"/>
      <c r="DT5" s="38"/>
      <c r="DU5" s="38"/>
      <c r="DV5" s="38"/>
      <c r="DW5" s="38"/>
      <c r="DX5" s="38"/>
      <c r="DY5" s="38"/>
      <c r="DZ5" s="38"/>
      <c r="EA5" s="38"/>
      <c r="EB5" s="109"/>
      <c r="EC5" s="110"/>
      <c r="ED5" s="110"/>
      <c r="EE5" s="38"/>
      <c r="EF5" s="38"/>
      <c r="EG5" s="38"/>
      <c r="EH5" s="38"/>
      <c r="EI5" s="38"/>
      <c r="EJ5" s="38"/>
      <c r="EK5" s="38"/>
      <c r="EL5" s="38"/>
      <c r="EM5" s="38"/>
      <c r="EN5" s="109"/>
      <c r="EO5" s="109"/>
      <c r="EP5" s="38"/>
      <c r="EQ5" s="38"/>
      <c r="ER5" s="38"/>
      <c r="ES5" s="38"/>
      <c r="ET5" s="111"/>
      <c r="EU5" s="38"/>
      <c r="EV5" s="38"/>
      <c r="EW5" s="38"/>
      <c r="EX5" s="38"/>
      <c r="EY5" s="38"/>
      <c r="EZ5" s="38"/>
      <c r="FA5" s="38"/>
      <c r="FB5" s="110"/>
      <c r="FC5" s="38"/>
      <c r="FD5" s="38"/>
      <c r="FE5" s="38"/>
      <c r="FF5" s="38"/>
      <c r="FG5" s="38"/>
      <c r="FH5" s="38"/>
      <c r="FI5" s="38"/>
      <c r="FJ5" s="110"/>
      <c r="FK5" s="38"/>
      <c r="FL5" s="38"/>
      <c r="FM5" s="38"/>
      <c r="FN5" s="38"/>
      <c r="FO5" s="38"/>
      <c r="FP5" s="38"/>
      <c r="FQ5" s="38"/>
      <c r="FR5" s="38"/>
      <c r="FS5" s="38"/>
      <c r="FT5" s="38"/>
      <c r="FU5" s="38"/>
      <c r="FV5" s="38"/>
      <c r="FW5" s="38"/>
      <c r="FX5" s="110"/>
      <c r="FY5" s="38"/>
      <c r="FZ5" s="38"/>
      <c r="GA5" s="38"/>
      <c r="GB5" s="38"/>
      <c r="GC5" s="38"/>
      <c r="GD5" s="38"/>
      <c r="GE5" s="38"/>
      <c r="GF5" s="38"/>
      <c r="GG5" s="38"/>
      <c r="GH5" s="38"/>
      <c r="GI5" s="110"/>
      <c r="GJ5" s="112"/>
      <c r="GK5" s="38"/>
      <c r="GL5" s="38"/>
      <c r="GM5" s="38"/>
      <c r="GN5" s="38"/>
      <c r="GO5" s="38"/>
      <c r="GP5" s="38"/>
      <c r="GQ5" s="38"/>
      <c r="GR5" s="38"/>
      <c r="GS5" s="38"/>
      <c r="GT5" s="38"/>
      <c r="GU5" s="38"/>
      <c r="GV5" s="38"/>
      <c r="GW5" s="38"/>
      <c r="GX5" s="38"/>
      <c r="GY5" s="38"/>
      <c r="GZ5" s="109"/>
      <c r="HA5" s="38"/>
      <c r="HB5" s="38"/>
      <c r="HC5" s="38"/>
      <c r="HD5" s="38"/>
      <c r="HE5" s="38"/>
      <c r="HF5" s="38"/>
      <c r="HG5" s="38"/>
      <c r="HH5" s="38"/>
      <c r="HI5" s="38"/>
      <c r="HJ5" s="38"/>
      <c r="HK5" s="38"/>
      <c r="HL5" s="38"/>
      <c r="HM5" s="38"/>
      <c r="HN5" s="110"/>
      <c r="HO5" s="42"/>
      <c r="HP5" s="42"/>
      <c r="HQ5" s="42"/>
      <c r="HR5" s="42"/>
      <c r="HS5" s="42"/>
      <c r="HT5" s="42"/>
      <c r="HU5" s="42"/>
      <c r="HV5" s="42"/>
      <c r="HW5" s="42"/>
      <c r="HX5" s="42"/>
      <c r="HY5" s="42"/>
      <c r="HZ5" s="42"/>
      <c r="IA5" s="42"/>
      <c r="IB5" s="42"/>
      <c r="IC5" s="42"/>
      <c r="ID5" s="42"/>
      <c r="IE5" s="42"/>
      <c r="IF5" s="42"/>
      <c r="IG5" s="42"/>
      <c r="IH5" s="42"/>
      <c r="II5" s="42"/>
      <c r="IJ5" s="42"/>
      <c r="IK5" s="110"/>
      <c r="IL5" s="110"/>
      <c r="IM5" s="110"/>
      <c r="IN5" s="42"/>
      <c r="IO5" s="42"/>
      <c r="IP5" s="42"/>
      <c r="IQ5" s="42"/>
      <c r="IR5" s="42"/>
      <c r="IS5" s="42"/>
      <c r="IT5" s="39"/>
      <c r="IU5" s="39"/>
      <c r="IV5" s="39"/>
      <c r="IW5" s="39"/>
      <c r="IX5" s="39"/>
      <c r="IY5" s="39"/>
      <c r="IZ5" s="39"/>
      <c r="JA5" s="39"/>
      <c r="JB5" s="39"/>
      <c r="JC5" s="39"/>
      <c r="JD5" s="39"/>
      <c r="JE5" s="113"/>
      <c r="JF5" s="39"/>
      <c r="JG5" s="39"/>
      <c r="JH5" s="39"/>
      <c r="JI5" s="39"/>
      <c r="JJ5" s="39"/>
      <c r="JK5" s="39"/>
      <c r="JL5" s="39"/>
      <c r="JM5" s="113"/>
      <c r="JN5" s="110"/>
      <c r="JO5" s="39"/>
      <c r="JP5" s="39"/>
      <c r="JQ5" s="39"/>
      <c r="JR5" s="39"/>
      <c r="JS5" s="39"/>
      <c r="JT5" s="113"/>
      <c r="JU5" s="39"/>
      <c r="JV5" s="39"/>
      <c r="JW5" s="39"/>
      <c r="JX5" s="39"/>
      <c r="JY5" s="39"/>
      <c r="JZ5" s="39"/>
      <c r="KA5" s="39"/>
      <c r="KB5" s="39"/>
      <c r="KC5" s="39"/>
      <c r="KD5" s="39"/>
      <c r="KE5" s="39"/>
      <c r="KF5" s="39"/>
      <c r="KG5" s="39"/>
      <c r="KH5" s="39"/>
      <c r="KI5" s="39"/>
      <c r="KJ5" s="39"/>
      <c r="KK5" s="110"/>
      <c r="KL5" s="42"/>
      <c r="KM5" s="42"/>
      <c r="KN5" s="42"/>
      <c r="KO5" s="42"/>
      <c r="KP5" s="42"/>
      <c r="KQ5" s="42"/>
      <c r="KR5" s="42"/>
      <c r="KS5" s="110"/>
      <c r="KT5" s="42"/>
      <c r="KU5" s="39"/>
      <c r="KV5" s="39"/>
      <c r="KW5" s="39"/>
      <c r="KX5" s="39"/>
      <c r="KY5" s="39"/>
      <c r="KZ5" s="39"/>
      <c r="LA5" s="39"/>
      <c r="LB5" s="39"/>
      <c r="LC5" s="39"/>
      <c r="LD5" s="39"/>
      <c r="LE5" s="39"/>
      <c r="LF5" s="39"/>
      <c r="LG5" s="39"/>
      <c r="LH5" s="39"/>
      <c r="LI5" s="39"/>
      <c r="LJ5" s="42"/>
      <c r="LK5" s="42"/>
      <c r="LL5" s="54"/>
      <c r="LM5" s="54"/>
      <c r="LN5" s="54"/>
      <c r="LO5" s="54"/>
      <c r="LP5" s="54"/>
      <c r="LQ5" s="54"/>
      <c r="LR5" s="54"/>
      <c r="LS5" s="42"/>
      <c r="LT5" s="54"/>
      <c r="LU5" s="54"/>
      <c r="LV5" s="54"/>
      <c r="LW5" s="54"/>
      <c r="LX5" s="54"/>
      <c r="LY5" s="42"/>
      <c r="LZ5" s="54"/>
      <c r="MA5" s="54"/>
      <c r="MB5" s="54"/>
      <c r="MC5" s="54"/>
      <c r="MD5" s="54"/>
      <c r="ME5" s="115"/>
      <c r="MF5" s="114"/>
      <c r="MG5" s="111"/>
      <c r="MH5" s="38"/>
      <c r="MI5" s="38"/>
      <c r="MJ5" s="38"/>
      <c r="MK5" s="38"/>
      <c r="ML5" s="38"/>
      <c r="MM5" s="38"/>
      <c r="MN5" s="38"/>
      <c r="MO5" s="38"/>
      <c r="MP5" s="110"/>
      <c r="MQ5" s="39"/>
      <c r="MR5" s="39"/>
      <c r="MS5" s="39"/>
      <c r="MT5" s="39"/>
      <c r="MU5" s="39"/>
      <c r="MV5" s="39"/>
      <c r="MW5" s="39"/>
      <c r="MX5" s="39"/>
      <c r="MY5" s="39"/>
      <c r="MZ5" s="39"/>
      <c r="NA5" s="39"/>
      <c r="NB5" s="39"/>
      <c r="NC5" s="39"/>
      <c r="ND5" s="39"/>
      <c r="NE5" s="113"/>
    </row>
    <row r="6" spans="1:372" s="43" customFormat="1" ht="30" customHeight="1">
      <c r="A6" s="40"/>
      <c r="B6" s="38"/>
      <c r="C6" s="95"/>
      <c r="D6" s="38"/>
      <c r="E6" s="151"/>
      <c r="F6" s="152"/>
      <c r="G6" s="38"/>
      <c r="H6" s="127"/>
      <c r="I6" s="153"/>
      <c r="J6" s="153"/>
      <c r="K6" s="153"/>
      <c r="L6" s="153"/>
      <c r="M6" s="153"/>
      <c r="N6" s="38"/>
      <c r="O6" s="38"/>
      <c r="P6" s="38"/>
      <c r="Q6" s="38"/>
      <c r="R6" s="38"/>
      <c r="S6" s="38"/>
      <c r="T6" s="38"/>
      <c r="U6" s="38"/>
      <c r="V6" s="38"/>
      <c r="W6" s="38"/>
      <c r="X6" s="42"/>
      <c r="Y6" s="38"/>
      <c r="Z6" s="42"/>
      <c r="AA6" s="38"/>
      <c r="AB6" s="38"/>
      <c r="AC6" s="38"/>
      <c r="AD6" s="38"/>
      <c r="AE6" s="38"/>
      <c r="AF6" s="38"/>
      <c r="AG6" s="38"/>
      <c r="AH6" s="38"/>
      <c r="AI6" s="38"/>
      <c r="AJ6" s="38"/>
      <c r="AK6" s="42"/>
      <c r="AL6" s="38"/>
      <c r="AM6" s="42"/>
      <c r="AN6" s="38"/>
      <c r="AO6" s="38"/>
      <c r="AP6" s="38"/>
      <c r="AQ6" s="38"/>
      <c r="AR6" s="38"/>
      <c r="AS6" s="38"/>
      <c r="AT6" s="38"/>
      <c r="AU6" s="38"/>
      <c r="AV6" s="38"/>
      <c r="AW6" s="38"/>
      <c r="AX6" s="38"/>
      <c r="AY6" s="38"/>
      <c r="AZ6" s="38"/>
      <c r="BA6" s="38"/>
      <c r="BB6" s="38"/>
      <c r="BC6" s="109"/>
      <c r="BD6" s="42"/>
      <c r="BE6" s="42"/>
      <c r="BF6" s="42"/>
      <c r="BG6" s="42"/>
      <c r="BH6" s="42"/>
      <c r="BI6" s="42"/>
      <c r="BJ6" s="42"/>
      <c r="BK6" s="42"/>
      <c r="BL6" s="42"/>
      <c r="BM6" s="42"/>
      <c r="BN6" s="42"/>
      <c r="BO6" s="42"/>
      <c r="BP6" s="42"/>
      <c r="BQ6" s="42"/>
      <c r="BR6" s="109"/>
      <c r="BS6" s="109"/>
      <c r="BT6" s="109"/>
      <c r="BU6" s="109"/>
      <c r="BV6" s="109"/>
      <c r="BW6" s="109"/>
      <c r="BX6" s="109"/>
      <c r="BY6" s="109"/>
      <c r="BZ6" s="109"/>
      <c r="CA6" s="109"/>
      <c r="CB6" s="109"/>
      <c r="CC6" s="109"/>
      <c r="CD6" s="109"/>
      <c r="CE6" s="109"/>
      <c r="CF6" s="109"/>
      <c r="CG6" s="42"/>
      <c r="CH6" s="42"/>
      <c r="CI6" s="42"/>
      <c r="CJ6" s="42"/>
      <c r="CK6" s="42"/>
      <c r="CL6" s="42"/>
      <c r="CM6" s="38"/>
      <c r="CN6" s="38"/>
      <c r="CO6" s="38"/>
      <c r="CP6" s="38"/>
      <c r="CQ6" s="38"/>
      <c r="CR6" s="38"/>
      <c r="CS6" s="38"/>
      <c r="CT6" s="38"/>
      <c r="CU6" s="110"/>
      <c r="CV6" s="42"/>
      <c r="CW6" s="111"/>
      <c r="CX6" s="38"/>
      <c r="CY6" s="38"/>
      <c r="CZ6" s="38"/>
      <c r="DA6" s="38"/>
      <c r="DB6" s="38"/>
      <c r="DC6" s="38"/>
      <c r="DD6" s="38"/>
      <c r="DE6" s="38"/>
      <c r="DF6" s="38"/>
      <c r="DG6" s="38"/>
      <c r="DH6" s="110"/>
      <c r="DI6" s="38"/>
      <c r="DJ6" s="38"/>
      <c r="DK6" s="38"/>
      <c r="DL6" s="38"/>
      <c r="DM6" s="38"/>
      <c r="DN6" s="38"/>
      <c r="DO6" s="38"/>
      <c r="DP6" s="38"/>
      <c r="DQ6" s="38"/>
      <c r="DR6" s="38"/>
      <c r="DS6" s="38"/>
      <c r="DT6" s="38"/>
      <c r="DU6" s="38"/>
      <c r="DV6" s="38"/>
      <c r="DW6" s="38"/>
      <c r="DX6" s="38"/>
      <c r="DY6" s="38"/>
      <c r="DZ6" s="38"/>
      <c r="EA6" s="38"/>
      <c r="EB6" s="109"/>
      <c r="EC6" s="110"/>
      <c r="ED6" s="110"/>
      <c r="EE6" s="38"/>
      <c r="EF6" s="38"/>
      <c r="EG6" s="38"/>
      <c r="EH6" s="38"/>
      <c r="EI6" s="38"/>
      <c r="EJ6" s="38"/>
      <c r="EK6" s="38"/>
      <c r="EL6" s="38"/>
      <c r="EM6" s="38"/>
      <c r="EN6" s="109"/>
      <c r="EO6" s="109"/>
      <c r="EP6" s="38"/>
      <c r="EQ6" s="38"/>
      <c r="ER6" s="38"/>
      <c r="ES6" s="38"/>
      <c r="ET6" s="111"/>
      <c r="EU6" s="38"/>
      <c r="EV6" s="38"/>
      <c r="EW6" s="38"/>
      <c r="EX6" s="38"/>
      <c r="EY6" s="38"/>
      <c r="EZ6" s="38"/>
      <c r="FA6" s="38"/>
      <c r="FB6" s="110"/>
      <c r="FC6" s="38"/>
      <c r="FD6" s="38"/>
      <c r="FE6" s="38"/>
      <c r="FF6" s="38"/>
      <c r="FG6" s="38"/>
      <c r="FH6" s="38"/>
      <c r="FI6" s="38"/>
      <c r="FJ6" s="110"/>
      <c r="FK6" s="38"/>
      <c r="FL6" s="38"/>
      <c r="FM6" s="38"/>
      <c r="FN6" s="38"/>
      <c r="FO6" s="38"/>
      <c r="FP6" s="38"/>
      <c r="FQ6" s="38"/>
      <c r="FR6" s="38"/>
      <c r="FS6" s="38"/>
      <c r="FT6" s="38"/>
      <c r="FU6" s="38"/>
      <c r="FV6" s="38"/>
      <c r="FW6" s="38"/>
      <c r="FX6" s="110"/>
      <c r="FY6" s="38"/>
      <c r="FZ6" s="38"/>
      <c r="GA6" s="38"/>
      <c r="GB6" s="38"/>
      <c r="GC6" s="38"/>
      <c r="GD6" s="38"/>
      <c r="GE6" s="38"/>
      <c r="GF6" s="38"/>
      <c r="GG6" s="38"/>
      <c r="GH6" s="38"/>
      <c r="GI6" s="110"/>
      <c r="GJ6" s="112"/>
      <c r="GK6" s="38"/>
      <c r="GL6" s="38"/>
      <c r="GM6" s="38"/>
      <c r="GN6" s="38"/>
      <c r="GO6" s="38"/>
      <c r="GP6" s="38"/>
      <c r="GQ6" s="38"/>
      <c r="GR6" s="38"/>
      <c r="GS6" s="38"/>
      <c r="GT6" s="38"/>
      <c r="GU6" s="38"/>
      <c r="GV6" s="38"/>
      <c r="GW6" s="38"/>
      <c r="GX6" s="38"/>
      <c r="GY6" s="38"/>
      <c r="GZ6" s="109"/>
      <c r="HA6" s="38"/>
      <c r="HB6" s="38"/>
      <c r="HC6" s="38"/>
      <c r="HD6" s="38"/>
      <c r="HE6" s="38"/>
      <c r="HF6" s="38"/>
      <c r="HG6" s="38"/>
      <c r="HH6" s="38"/>
      <c r="HI6" s="38"/>
      <c r="HJ6" s="38"/>
      <c r="HK6" s="38"/>
      <c r="HL6" s="38"/>
      <c r="HM6" s="38"/>
      <c r="HN6" s="110"/>
      <c r="HO6" s="42"/>
      <c r="HP6" s="42"/>
      <c r="HQ6" s="42"/>
      <c r="HR6" s="42"/>
      <c r="HS6" s="42"/>
      <c r="HT6" s="42"/>
      <c r="HU6" s="42"/>
      <c r="HV6" s="42"/>
      <c r="HW6" s="42"/>
      <c r="HX6" s="42"/>
      <c r="HY6" s="42"/>
      <c r="HZ6" s="42"/>
      <c r="IA6" s="42"/>
      <c r="IB6" s="42"/>
      <c r="IC6" s="42"/>
      <c r="ID6" s="42"/>
      <c r="IE6" s="42"/>
      <c r="IF6" s="42"/>
      <c r="IG6" s="42"/>
      <c r="IH6" s="42"/>
      <c r="II6" s="42"/>
      <c r="IJ6" s="42"/>
      <c r="IK6" s="110"/>
      <c r="IL6" s="110"/>
      <c r="IM6" s="110"/>
      <c r="IN6" s="42"/>
      <c r="IO6" s="42"/>
      <c r="IP6" s="42"/>
      <c r="IQ6" s="42"/>
      <c r="IR6" s="42"/>
      <c r="IS6" s="42"/>
      <c r="IT6" s="39"/>
      <c r="IU6" s="39"/>
      <c r="IV6" s="39"/>
      <c r="IW6" s="39"/>
      <c r="IX6" s="39"/>
      <c r="IY6" s="39"/>
      <c r="IZ6" s="39"/>
      <c r="JA6" s="39"/>
      <c r="JB6" s="39"/>
      <c r="JC6" s="39"/>
      <c r="JD6" s="39"/>
      <c r="JE6" s="113"/>
      <c r="JF6" s="39"/>
      <c r="JG6" s="39"/>
      <c r="JH6" s="39"/>
      <c r="JI6" s="39"/>
      <c r="JJ6" s="39"/>
      <c r="JK6" s="39"/>
      <c r="JL6" s="39"/>
      <c r="JM6" s="113"/>
      <c r="JN6" s="110"/>
      <c r="JO6" s="39"/>
      <c r="JP6" s="39"/>
      <c r="JQ6" s="39"/>
      <c r="JR6" s="39"/>
      <c r="JS6" s="39"/>
      <c r="JT6" s="113"/>
      <c r="JU6" s="39"/>
      <c r="JV6" s="39"/>
      <c r="JW6" s="39"/>
      <c r="JX6" s="39"/>
      <c r="JY6" s="39"/>
      <c r="JZ6" s="39"/>
      <c r="KA6" s="39"/>
      <c r="KB6" s="39"/>
      <c r="KC6" s="39"/>
      <c r="KD6" s="39"/>
      <c r="KE6" s="39"/>
      <c r="KF6" s="39"/>
      <c r="KG6" s="39"/>
      <c r="KH6" s="39"/>
      <c r="KI6" s="39"/>
      <c r="KJ6" s="39"/>
      <c r="KK6" s="110"/>
      <c r="KL6" s="42"/>
      <c r="KM6" s="42"/>
      <c r="KN6" s="42"/>
      <c r="KO6" s="42"/>
      <c r="KP6" s="42"/>
      <c r="KQ6" s="42"/>
      <c r="KR6" s="42"/>
      <c r="KS6" s="110"/>
      <c r="KT6" s="42"/>
      <c r="KU6" s="39"/>
      <c r="KV6" s="39"/>
      <c r="KW6" s="39"/>
      <c r="KX6" s="39"/>
      <c r="KY6" s="39"/>
      <c r="KZ6" s="39"/>
      <c r="LA6" s="39"/>
      <c r="LB6" s="39"/>
      <c r="LC6" s="39"/>
      <c r="LD6" s="39"/>
      <c r="LE6" s="39"/>
      <c r="LF6" s="39"/>
      <c r="LG6" s="39"/>
      <c r="LH6" s="39"/>
      <c r="LI6" s="39"/>
      <c r="LJ6" s="42"/>
      <c r="LK6" s="42"/>
      <c r="LL6" s="54"/>
      <c r="LM6" s="54"/>
      <c r="LN6" s="54"/>
      <c r="LO6" s="54"/>
      <c r="LP6" s="54"/>
      <c r="LQ6" s="54"/>
      <c r="LR6" s="54"/>
      <c r="LS6" s="42"/>
      <c r="LT6" s="54"/>
      <c r="LU6" s="54"/>
      <c r="LV6" s="54"/>
      <c r="LW6" s="54"/>
      <c r="LX6" s="54"/>
      <c r="LY6" s="42"/>
      <c r="LZ6" s="54"/>
      <c r="MA6" s="54"/>
      <c r="MB6" s="54"/>
      <c r="MC6" s="54"/>
      <c r="MD6" s="54"/>
      <c r="ME6" s="115"/>
      <c r="MF6" s="114"/>
      <c r="MG6" s="111"/>
      <c r="MH6" s="38"/>
      <c r="MI6" s="38"/>
      <c r="MJ6" s="38"/>
      <c r="MK6" s="38"/>
      <c r="ML6" s="38"/>
      <c r="MM6" s="38"/>
      <c r="MN6" s="38"/>
      <c r="MO6" s="38"/>
      <c r="MP6" s="110"/>
      <c r="MQ6" s="39"/>
      <c r="MR6" s="39"/>
      <c r="MS6" s="39"/>
      <c r="MT6" s="39"/>
      <c r="MU6" s="39"/>
      <c r="MV6" s="39"/>
      <c r="MW6" s="39"/>
      <c r="MX6" s="39"/>
      <c r="MY6" s="39"/>
      <c r="MZ6" s="39"/>
      <c r="NA6" s="39"/>
      <c r="NB6" s="39"/>
      <c r="NC6" s="39"/>
      <c r="ND6" s="39"/>
      <c r="NE6" s="113"/>
    </row>
    <row r="7" spans="1:372" s="43" customFormat="1" ht="30" customHeight="1">
      <c r="A7" s="40"/>
      <c r="B7" s="38"/>
      <c r="C7" s="95"/>
      <c r="D7" s="38"/>
      <c r="E7" s="151"/>
      <c r="F7" s="152"/>
      <c r="G7" s="38"/>
      <c r="H7" s="127"/>
      <c r="I7" s="153"/>
      <c r="J7" s="153"/>
      <c r="K7" s="153"/>
      <c r="L7" s="153"/>
      <c r="M7" s="153"/>
      <c r="N7" s="38"/>
      <c r="O7" s="38"/>
      <c r="P7" s="38"/>
      <c r="Q7" s="38"/>
      <c r="R7" s="38"/>
      <c r="S7" s="38"/>
      <c r="T7" s="38"/>
      <c r="U7" s="38"/>
      <c r="V7" s="38"/>
      <c r="W7" s="38"/>
      <c r="X7" s="42"/>
      <c r="Y7" s="38"/>
      <c r="Z7" s="42"/>
      <c r="AA7" s="38"/>
      <c r="AB7" s="38"/>
      <c r="AC7" s="38"/>
      <c r="AD7" s="38"/>
      <c r="AE7" s="38"/>
      <c r="AF7" s="38"/>
      <c r="AG7" s="38"/>
      <c r="AH7" s="38"/>
      <c r="AI7" s="38"/>
      <c r="AJ7" s="38"/>
      <c r="AK7" s="42"/>
      <c r="AL7" s="38"/>
      <c r="AM7" s="42"/>
      <c r="AN7" s="38"/>
      <c r="AO7" s="38"/>
      <c r="AP7" s="38"/>
      <c r="AQ7" s="38"/>
      <c r="AR7" s="38"/>
      <c r="AS7" s="38"/>
      <c r="AT7" s="38"/>
      <c r="AU7" s="38"/>
      <c r="AV7" s="38"/>
      <c r="AW7" s="38"/>
      <c r="AX7" s="38"/>
      <c r="AY7" s="38"/>
      <c r="AZ7" s="38"/>
      <c r="BA7" s="38"/>
      <c r="BB7" s="38"/>
      <c r="BC7" s="109"/>
      <c r="BD7" s="42"/>
      <c r="BE7" s="42"/>
      <c r="BF7" s="42"/>
      <c r="BG7" s="42"/>
      <c r="BH7" s="42"/>
      <c r="BI7" s="42"/>
      <c r="BJ7" s="42"/>
      <c r="BK7" s="42"/>
      <c r="BL7" s="42"/>
      <c r="BM7" s="42"/>
      <c r="BN7" s="42"/>
      <c r="BO7" s="42"/>
      <c r="BP7" s="42"/>
      <c r="BQ7" s="42"/>
      <c r="BR7" s="109"/>
      <c r="BS7" s="109"/>
      <c r="BT7" s="109"/>
      <c r="BU7" s="109"/>
      <c r="BV7" s="109"/>
      <c r="BW7" s="109"/>
      <c r="BX7" s="109"/>
      <c r="BY7" s="109"/>
      <c r="BZ7" s="109"/>
      <c r="CA7" s="109"/>
      <c r="CB7" s="109"/>
      <c r="CC7" s="109"/>
      <c r="CD7" s="109"/>
      <c r="CE7" s="109"/>
      <c r="CF7" s="109"/>
      <c r="CG7" s="42"/>
      <c r="CH7" s="42"/>
      <c r="CI7" s="42"/>
      <c r="CJ7" s="42"/>
      <c r="CK7" s="42"/>
      <c r="CL7" s="42"/>
      <c r="CM7" s="38"/>
      <c r="CN7" s="38"/>
      <c r="CO7" s="38"/>
      <c r="CP7" s="38"/>
      <c r="CQ7" s="38"/>
      <c r="CR7" s="38"/>
      <c r="CS7" s="38"/>
      <c r="CT7" s="38"/>
      <c r="CU7" s="110"/>
      <c r="CV7" s="42"/>
      <c r="CW7" s="111"/>
      <c r="CX7" s="38"/>
      <c r="CY7" s="38"/>
      <c r="CZ7" s="38"/>
      <c r="DA7" s="38"/>
      <c r="DB7" s="38"/>
      <c r="DC7" s="38"/>
      <c r="DD7" s="38"/>
      <c r="DE7" s="38"/>
      <c r="DF7" s="38"/>
      <c r="DG7" s="38"/>
      <c r="DH7" s="110"/>
      <c r="DI7" s="38"/>
      <c r="DJ7" s="38"/>
      <c r="DK7" s="38"/>
      <c r="DL7" s="38"/>
      <c r="DM7" s="38"/>
      <c r="DN7" s="38"/>
      <c r="DO7" s="38"/>
      <c r="DP7" s="38"/>
      <c r="DQ7" s="38"/>
      <c r="DR7" s="38"/>
      <c r="DS7" s="38"/>
      <c r="DT7" s="38"/>
      <c r="DU7" s="38"/>
      <c r="DV7" s="38"/>
      <c r="DW7" s="38"/>
      <c r="DX7" s="38"/>
      <c r="DY7" s="38"/>
      <c r="DZ7" s="38"/>
      <c r="EA7" s="38"/>
      <c r="EB7" s="109"/>
      <c r="EC7" s="110"/>
      <c r="ED7" s="110"/>
      <c r="EE7" s="38"/>
      <c r="EF7" s="38"/>
      <c r="EG7" s="38"/>
      <c r="EH7" s="38"/>
      <c r="EI7" s="38"/>
      <c r="EJ7" s="38"/>
      <c r="EK7" s="38"/>
      <c r="EL7" s="38"/>
      <c r="EM7" s="38"/>
      <c r="EN7" s="109"/>
      <c r="EO7" s="109"/>
      <c r="EP7" s="38"/>
      <c r="EQ7" s="38"/>
      <c r="ER7" s="38"/>
      <c r="ES7" s="38"/>
      <c r="ET7" s="111"/>
      <c r="EU7" s="38"/>
      <c r="EV7" s="38"/>
      <c r="EW7" s="38"/>
      <c r="EX7" s="38"/>
      <c r="EY7" s="38"/>
      <c r="EZ7" s="38"/>
      <c r="FA7" s="38"/>
      <c r="FB7" s="110"/>
      <c r="FC7" s="38"/>
      <c r="FD7" s="38"/>
      <c r="FE7" s="38"/>
      <c r="FF7" s="38"/>
      <c r="FG7" s="38"/>
      <c r="FH7" s="38"/>
      <c r="FI7" s="38"/>
      <c r="FJ7" s="110"/>
      <c r="FK7" s="38"/>
      <c r="FL7" s="38"/>
      <c r="FM7" s="38"/>
      <c r="FN7" s="38"/>
      <c r="FO7" s="38"/>
      <c r="FP7" s="38"/>
      <c r="FQ7" s="38"/>
      <c r="FR7" s="38"/>
      <c r="FS7" s="38"/>
      <c r="FT7" s="38"/>
      <c r="FU7" s="38"/>
      <c r="FV7" s="38"/>
      <c r="FW7" s="38"/>
      <c r="FX7" s="110"/>
      <c r="FY7" s="38"/>
      <c r="FZ7" s="38"/>
      <c r="GA7" s="38"/>
      <c r="GB7" s="38"/>
      <c r="GC7" s="38"/>
      <c r="GD7" s="38"/>
      <c r="GE7" s="38"/>
      <c r="GF7" s="38"/>
      <c r="GG7" s="38"/>
      <c r="GH7" s="38"/>
      <c r="GI7" s="110"/>
      <c r="GJ7" s="112"/>
      <c r="GK7" s="38"/>
      <c r="GL7" s="38"/>
      <c r="GM7" s="38"/>
      <c r="GN7" s="38"/>
      <c r="GO7" s="38"/>
      <c r="GP7" s="38"/>
      <c r="GQ7" s="38"/>
      <c r="GR7" s="38"/>
      <c r="GS7" s="38"/>
      <c r="GT7" s="38"/>
      <c r="GU7" s="38"/>
      <c r="GV7" s="38"/>
      <c r="GW7" s="38"/>
      <c r="GX7" s="38"/>
      <c r="GY7" s="38"/>
      <c r="GZ7" s="109"/>
      <c r="HA7" s="38"/>
      <c r="HB7" s="38"/>
      <c r="HC7" s="38"/>
      <c r="HD7" s="38"/>
      <c r="HE7" s="38"/>
      <c r="HF7" s="38"/>
      <c r="HG7" s="38"/>
      <c r="HH7" s="38"/>
      <c r="HI7" s="38"/>
      <c r="HJ7" s="38"/>
      <c r="HK7" s="38"/>
      <c r="HL7" s="38"/>
      <c r="HM7" s="38"/>
      <c r="HN7" s="110"/>
      <c r="HO7" s="42"/>
      <c r="HP7" s="42"/>
      <c r="HQ7" s="42"/>
      <c r="HR7" s="42"/>
      <c r="HS7" s="42"/>
      <c r="HT7" s="42"/>
      <c r="HU7" s="42"/>
      <c r="HV7" s="42"/>
      <c r="HW7" s="42"/>
      <c r="HX7" s="42"/>
      <c r="HY7" s="42"/>
      <c r="HZ7" s="42"/>
      <c r="IA7" s="42"/>
      <c r="IB7" s="42"/>
      <c r="IC7" s="42"/>
      <c r="ID7" s="42"/>
      <c r="IE7" s="42"/>
      <c r="IF7" s="42"/>
      <c r="IG7" s="42"/>
      <c r="IH7" s="42"/>
      <c r="II7" s="42"/>
      <c r="IJ7" s="42"/>
      <c r="IK7" s="110"/>
      <c r="IL7" s="110"/>
      <c r="IM7" s="110"/>
      <c r="IN7" s="42"/>
      <c r="IO7" s="42"/>
      <c r="IP7" s="42"/>
      <c r="IQ7" s="42"/>
      <c r="IR7" s="42"/>
      <c r="IS7" s="42"/>
      <c r="IT7" s="39"/>
      <c r="IU7" s="39"/>
      <c r="IV7" s="39"/>
      <c r="IW7" s="39"/>
      <c r="IX7" s="39"/>
      <c r="IY7" s="39"/>
      <c r="IZ7" s="39"/>
      <c r="JA7" s="39"/>
      <c r="JB7" s="39"/>
      <c r="JC7" s="39"/>
      <c r="JD7" s="39"/>
      <c r="JE7" s="113"/>
      <c r="JF7" s="39"/>
      <c r="JG7" s="39"/>
      <c r="JH7" s="39"/>
      <c r="JI7" s="39"/>
      <c r="JJ7" s="39"/>
      <c r="JK7" s="39"/>
      <c r="JL7" s="39"/>
      <c r="JM7" s="113"/>
      <c r="JN7" s="110"/>
      <c r="JO7" s="39"/>
      <c r="JP7" s="39"/>
      <c r="JQ7" s="39"/>
      <c r="JR7" s="39"/>
      <c r="JS7" s="39"/>
      <c r="JT7" s="113"/>
      <c r="JU7" s="39"/>
      <c r="JV7" s="39"/>
      <c r="JW7" s="39"/>
      <c r="JX7" s="39"/>
      <c r="JY7" s="39"/>
      <c r="JZ7" s="39"/>
      <c r="KA7" s="39"/>
      <c r="KB7" s="39"/>
      <c r="KC7" s="39"/>
      <c r="KD7" s="39"/>
      <c r="KE7" s="39"/>
      <c r="KF7" s="39"/>
      <c r="KG7" s="39"/>
      <c r="KH7" s="39"/>
      <c r="KI7" s="39"/>
      <c r="KJ7" s="39"/>
      <c r="KK7" s="110"/>
      <c r="KL7" s="42"/>
      <c r="KM7" s="42"/>
      <c r="KN7" s="42"/>
      <c r="KO7" s="42"/>
      <c r="KP7" s="42"/>
      <c r="KQ7" s="42"/>
      <c r="KR7" s="42"/>
      <c r="KS7" s="110"/>
      <c r="KT7" s="42"/>
      <c r="KU7" s="39"/>
      <c r="KV7" s="39"/>
      <c r="KW7" s="39"/>
      <c r="KX7" s="39"/>
      <c r="KY7" s="39"/>
      <c r="KZ7" s="39"/>
      <c r="LA7" s="39"/>
      <c r="LB7" s="39"/>
      <c r="LC7" s="39"/>
      <c r="LD7" s="39"/>
      <c r="LE7" s="39"/>
      <c r="LF7" s="39"/>
      <c r="LG7" s="39"/>
      <c r="LH7" s="39"/>
      <c r="LI7" s="39"/>
      <c r="LJ7" s="42"/>
      <c r="LK7" s="42"/>
      <c r="LL7" s="54"/>
      <c r="LM7" s="54"/>
      <c r="LN7" s="54"/>
      <c r="LO7" s="54"/>
      <c r="LP7" s="54"/>
      <c r="LQ7" s="54"/>
      <c r="LR7" s="54"/>
      <c r="LS7" s="42"/>
      <c r="LT7" s="54"/>
      <c r="LU7" s="54"/>
      <c r="LV7" s="54"/>
      <c r="LW7" s="54"/>
      <c r="LX7" s="54"/>
      <c r="LY7" s="42"/>
      <c r="LZ7" s="54"/>
      <c r="MA7" s="54"/>
      <c r="MB7" s="54"/>
      <c r="MC7" s="54"/>
      <c r="MD7" s="54"/>
      <c r="ME7" s="115"/>
      <c r="MF7" s="114"/>
      <c r="MG7" s="111"/>
      <c r="MH7" s="38"/>
      <c r="MI7" s="38"/>
      <c r="MJ7" s="38"/>
      <c r="MK7" s="38"/>
      <c r="ML7" s="38"/>
      <c r="MM7" s="38"/>
      <c r="MN7" s="38"/>
      <c r="MO7" s="38"/>
      <c r="MP7" s="110"/>
      <c r="MQ7" s="39"/>
      <c r="MR7" s="39"/>
      <c r="MS7" s="39"/>
      <c r="MT7" s="39"/>
      <c r="MU7" s="39"/>
      <c r="MV7" s="39"/>
      <c r="MW7" s="39"/>
      <c r="MX7" s="39"/>
      <c r="MY7" s="39"/>
      <c r="MZ7" s="39"/>
      <c r="NA7" s="39"/>
      <c r="NB7" s="39"/>
      <c r="NC7" s="39"/>
      <c r="ND7" s="39"/>
      <c r="NE7" s="113"/>
    </row>
    <row r="8" spans="1:372" s="43" customFormat="1" ht="30" customHeight="1">
      <c r="A8" s="40"/>
      <c r="B8" s="38"/>
      <c r="C8" s="95"/>
      <c r="D8" s="38"/>
      <c r="E8" s="151"/>
      <c r="F8" s="152"/>
      <c r="G8" s="38"/>
      <c r="H8" s="127"/>
      <c r="I8" s="153"/>
      <c r="J8" s="153"/>
      <c r="K8" s="153"/>
      <c r="L8" s="153"/>
      <c r="M8" s="153"/>
      <c r="N8" s="38"/>
      <c r="O8" s="38"/>
      <c r="P8" s="38"/>
      <c r="Q8" s="38"/>
      <c r="R8" s="38"/>
      <c r="S8" s="38"/>
      <c r="T8" s="38"/>
      <c r="U8" s="38"/>
      <c r="V8" s="38"/>
      <c r="W8" s="38"/>
      <c r="X8" s="42"/>
      <c r="Y8" s="38"/>
      <c r="Z8" s="42"/>
      <c r="AA8" s="38"/>
      <c r="AB8" s="38"/>
      <c r="AC8" s="38"/>
      <c r="AD8" s="38"/>
      <c r="AE8" s="38"/>
      <c r="AF8" s="38"/>
      <c r="AG8" s="38"/>
      <c r="AH8" s="38"/>
      <c r="AI8" s="38"/>
      <c r="AJ8" s="38"/>
      <c r="AK8" s="42"/>
      <c r="AL8" s="38"/>
      <c r="AM8" s="42"/>
      <c r="AN8" s="38"/>
      <c r="AO8" s="38"/>
      <c r="AP8" s="38"/>
      <c r="AQ8" s="38"/>
      <c r="AR8" s="38"/>
      <c r="AS8" s="38"/>
      <c r="AT8" s="38"/>
      <c r="AU8" s="38"/>
      <c r="AV8" s="38"/>
      <c r="AW8" s="38"/>
      <c r="AX8" s="38"/>
      <c r="AY8" s="38"/>
      <c r="AZ8" s="38"/>
      <c r="BA8" s="38"/>
      <c r="BB8" s="38"/>
      <c r="BC8" s="109"/>
      <c r="BD8" s="42"/>
      <c r="BE8" s="42"/>
      <c r="BF8" s="42"/>
      <c r="BG8" s="42"/>
      <c r="BH8" s="42"/>
      <c r="BI8" s="42"/>
      <c r="BJ8" s="42"/>
      <c r="BK8" s="42"/>
      <c r="BL8" s="42"/>
      <c r="BM8" s="42"/>
      <c r="BN8" s="42"/>
      <c r="BO8" s="42"/>
      <c r="BP8" s="42"/>
      <c r="BQ8" s="42"/>
      <c r="BR8" s="109"/>
      <c r="BS8" s="109"/>
      <c r="BT8" s="109"/>
      <c r="BU8" s="109"/>
      <c r="BV8" s="109"/>
      <c r="BW8" s="109"/>
      <c r="BX8" s="109"/>
      <c r="BY8" s="109"/>
      <c r="BZ8" s="109"/>
      <c r="CA8" s="109"/>
      <c r="CB8" s="109"/>
      <c r="CC8" s="109"/>
      <c r="CD8" s="109"/>
      <c r="CE8" s="109"/>
      <c r="CF8" s="109"/>
      <c r="CG8" s="42"/>
      <c r="CH8" s="42"/>
      <c r="CI8" s="42"/>
      <c r="CJ8" s="42"/>
      <c r="CK8" s="42"/>
      <c r="CL8" s="42"/>
      <c r="CM8" s="38"/>
      <c r="CN8" s="38"/>
      <c r="CO8" s="38"/>
      <c r="CP8" s="38"/>
      <c r="CQ8" s="38"/>
      <c r="CR8" s="38"/>
      <c r="CS8" s="38"/>
      <c r="CT8" s="38"/>
      <c r="CU8" s="110"/>
      <c r="CV8" s="42"/>
      <c r="CW8" s="111"/>
      <c r="CX8" s="38"/>
      <c r="CY8" s="38"/>
      <c r="CZ8" s="38"/>
      <c r="DA8" s="38"/>
      <c r="DB8" s="38"/>
      <c r="DC8" s="38"/>
      <c r="DD8" s="38"/>
      <c r="DE8" s="38"/>
      <c r="DF8" s="38"/>
      <c r="DG8" s="38"/>
      <c r="DH8" s="110"/>
      <c r="DI8" s="38"/>
      <c r="DJ8" s="38"/>
      <c r="DK8" s="38"/>
      <c r="DL8" s="38"/>
      <c r="DM8" s="38"/>
      <c r="DN8" s="38"/>
      <c r="DO8" s="38"/>
      <c r="DP8" s="38"/>
      <c r="DQ8" s="38"/>
      <c r="DR8" s="38"/>
      <c r="DS8" s="38"/>
      <c r="DT8" s="38"/>
      <c r="DU8" s="38"/>
      <c r="DV8" s="38"/>
      <c r="DW8" s="38"/>
      <c r="DX8" s="38"/>
      <c r="DY8" s="38"/>
      <c r="DZ8" s="38"/>
      <c r="EA8" s="38"/>
      <c r="EB8" s="109"/>
      <c r="EC8" s="110"/>
      <c r="ED8" s="110"/>
      <c r="EE8" s="38"/>
      <c r="EF8" s="38"/>
      <c r="EG8" s="38"/>
      <c r="EH8" s="38"/>
      <c r="EI8" s="38"/>
      <c r="EJ8" s="38"/>
      <c r="EK8" s="38"/>
      <c r="EL8" s="38"/>
      <c r="EM8" s="38"/>
      <c r="EN8" s="109"/>
      <c r="EO8" s="109"/>
      <c r="EP8" s="38"/>
      <c r="EQ8" s="38"/>
      <c r="ER8" s="38"/>
      <c r="ES8" s="38"/>
      <c r="ET8" s="111"/>
      <c r="EU8" s="38"/>
      <c r="EV8" s="38"/>
      <c r="EW8" s="38"/>
      <c r="EX8" s="38"/>
      <c r="EY8" s="38"/>
      <c r="EZ8" s="38"/>
      <c r="FA8" s="38"/>
      <c r="FB8" s="110"/>
      <c r="FC8" s="38"/>
      <c r="FD8" s="38"/>
      <c r="FE8" s="38"/>
      <c r="FF8" s="38"/>
      <c r="FG8" s="38"/>
      <c r="FH8" s="38"/>
      <c r="FI8" s="38"/>
      <c r="FJ8" s="110"/>
      <c r="FK8" s="38"/>
      <c r="FL8" s="38"/>
      <c r="FM8" s="38"/>
      <c r="FN8" s="38"/>
      <c r="FO8" s="38"/>
      <c r="FP8" s="38"/>
      <c r="FQ8" s="38"/>
      <c r="FR8" s="38"/>
      <c r="FS8" s="38"/>
      <c r="FT8" s="38"/>
      <c r="FU8" s="38"/>
      <c r="FV8" s="38"/>
      <c r="FW8" s="38"/>
      <c r="FX8" s="110"/>
      <c r="FY8" s="38"/>
      <c r="FZ8" s="38"/>
      <c r="GA8" s="38"/>
      <c r="GB8" s="38"/>
      <c r="GC8" s="38"/>
      <c r="GD8" s="38"/>
      <c r="GE8" s="38"/>
      <c r="GF8" s="38"/>
      <c r="GG8" s="38"/>
      <c r="GH8" s="38"/>
      <c r="GI8" s="110"/>
      <c r="GJ8" s="112"/>
      <c r="GK8" s="38"/>
      <c r="GL8" s="38"/>
      <c r="GM8" s="38"/>
      <c r="GN8" s="38"/>
      <c r="GO8" s="38"/>
      <c r="GP8" s="38"/>
      <c r="GQ8" s="38"/>
      <c r="GR8" s="38"/>
      <c r="GS8" s="38"/>
      <c r="GT8" s="38"/>
      <c r="GU8" s="38"/>
      <c r="GV8" s="38"/>
      <c r="GW8" s="38"/>
      <c r="GX8" s="38"/>
      <c r="GY8" s="38"/>
      <c r="GZ8" s="109"/>
      <c r="HA8" s="38"/>
      <c r="HB8" s="38"/>
      <c r="HC8" s="38"/>
      <c r="HD8" s="38"/>
      <c r="HE8" s="38"/>
      <c r="HF8" s="38"/>
      <c r="HG8" s="38"/>
      <c r="HH8" s="38"/>
      <c r="HI8" s="38"/>
      <c r="HJ8" s="38"/>
      <c r="HK8" s="38"/>
      <c r="HL8" s="38"/>
      <c r="HM8" s="38"/>
      <c r="HN8" s="110"/>
      <c r="HO8" s="42"/>
      <c r="HP8" s="42"/>
      <c r="HQ8" s="42"/>
      <c r="HR8" s="42"/>
      <c r="HS8" s="42"/>
      <c r="HT8" s="42"/>
      <c r="HU8" s="42"/>
      <c r="HV8" s="42"/>
      <c r="HW8" s="42"/>
      <c r="HX8" s="42"/>
      <c r="HY8" s="42"/>
      <c r="HZ8" s="42"/>
      <c r="IA8" s="42"/>
      <c r="IB8" s="42"/>
      <c r="IC8" s="42"/>
      <c r="ID8" s="42"/>
      <c r="IE8" s="42"/>
      <c r="IF8" s="42"/>
      <c r="IG8" s="42"/>
      <c r="IH8" s="42"/>
      <c r="II8" s="42"/>
      <c r="IJ8" s="42"/>
      <c r="IK8" s="110"/>
      <c r="IL8" s="110"/>
      <c r="IM8" s="110"/>
      <c r="IN8" s="42"/>
      <c r="IO8" s="42"/>
      <c r="IP8" s="42"/>
      <c r="IQ8" s="42"/>
      <c r="IR8" s="42"/>
      <c r="IS8" s="42"/>
      <c r="IT8" s="39"/>
      <c r="IU8" s="39"/>
      <c r="IV8" s="39"/>
      <c r="IW8" s="39"/>
      <c r="IX8" s="39"/>
      <c r="IY8" s="39"/>
      <c r="IZ8" s="39"/>
      <c r="JA8" s="39"/>
      <c r="JB8" s="39"/>
      <c r="JC8" s="39"/>
      <c r="JD8" s="39"/>
      <c r="JE8" s="113"/>
      <c r="JF8" s="39"/>
      <c r="JG8" s="39"/>
      <c r="JH8" s="39"/>
      <c r="JI8" s="39"/>
      <c r="JJ8" s="39"/>
      <c r="JK8" s="39"/>
      <c r="JL8" s="39"/>
      <c r="JM8" s="113"/>
      <c r="JN8" s="110"/>
      <c r="JO8" s="39"/>
      <c r="JP8" s="39"/>
      <c r="JQ8" s="39"/>
      <c r="JR8" s="39"/>
      <c r="JS8" s="39"/>
      <c r="JT8" s="113"/>
      <c r="JU8" s="39"/>
      <c r="JV8" s="39"/>
      <c r="JW8" s="39"/>
      <c r="JX8" s="39"/>
      <c r="JY8" s="39"/>
      <c r="JZ8" s="39"/>
      <c r="KA8" s="39"/>
      <c r="KB8" s="39"/>
      <c r="KC8" s="39"/>
      <c r="KD8" s="39"/>
      <c r="KE8" s="39"/>
      <c r="KF8" s="39"/>
      <c r="KG8" s="39"/>
      <c r="KH8" s="39"/>
      <c r="KI8" s="39"/>
      <c r="KJ8" s="39"/>
      <c r="KK8" s="110"/>
      <c r="KL8" s="42"/>
      <c r="KM8" s="42"/>
      <c r="KN8" s="42"/>
      <c r="KO8" s="42"/>
      <c r="KP8" s="42"/>
      <c r="KQ8" s="42"/>
      <c r="KR8" s="42"/>
      <c r="KS8" s="110"/>
      <c r="KT8" s="42"/>
      <c r="KU8" s="39"/>
      <c r="KV8" s="39"/>
      <c r="KW8" s="39"/>
      <c r="KX8" s="39"/>
      <c r="KY8" s="39"/>
      <c r="KZ8" s="39"/>
      <c r="LA8" s="39"/>
      <c r="LB8" s="39"/>
      <c r="LC8" s="39"/>
      <c r="LD8" s="39"/>
      <c r="LE8" s="39"/>
      <c r="LF8" s="39"/>
      <c r="LG8" s="39"/>
      <c r="LH8" s="39"/>
      <c r="LI8" s="39"/>
      <c r="LJ8" s="42"/>
      <c r="LK8" s="42"/>
      <c r="LL8" s="54"/>
      <c r="LM8" s="54"/>
      <c r="LN8" s="54"/>
      <c r="LO8" s="54"/>
      <c r="LP8" s="54"/>
      <c r="LQ8" s="54"/>
      <c r="LR8" s="54"/>
      <c r="LS8" s="42"/>
      <c r="LT8" s="54"/>
      <c r="LU8" s="54"/>
      <c r="LV8" s="54"/>
      <c r="LW8" s="54"/>
      <c r="LX8" s="54"/>
      <c r="LY8" s="42"/>
      <c r="LZ8" s="54"/>
      <c r="MA8" s="54"/>
      <c r="MB8" s="54"/>
      <c r="MC8" s="54"/>
      <c r="MD8" s="54"/>
      <c r="ME8" s="115"/>
      <c r="MF8" s="114"/>
      <c r="MG8" s="111"/>
      <c r="MH8" s="38"/>
      <c r="MI8" s="38"/>
      <c r="MJ8" s="38"/>
      <c r="MK8" s="38"/>
      <c r="ML8" s="38"/>
      <c r="MM8" s="38"/>
      <c r="MN8" s="38"/>
      <c r="MO8" s="38"/>
      <c r="MP8" s="110"/>
      <c r="MQ8" s="39"/>
      <c r="MR8" s="39"/>
      <c r="MS8" s="39"/>
      <c r="MT8" s="39"/>
      <c r="MU8" s="39"/>
      <c r="MV8" s="39"/>
      <c r="MW8" s="39"/>
      <c r="MX8" s="39"/>
      <c r="MY8" s="39"/>
      <c r="MZ8" s="39"/>
      <c r="NA8" s="39"/>
      <c r="NB8" s="39"/>
      <c r="NC8" s="39"/>
      <c r="ND8" s="39"/>
      <c r="NE8" s="113"/>
    </row>
    <row r="9" spans="1:372" s="43" customFormat="1" ht="30" customHeight="1">
      <c r="A9" s="40"/>
      <c r="B9" s="38"/>
      <c r="C9" s="95"/>
      <c r="D9" s="38"/>
      <c r="E9" s="151"/>
      <c r="F9" s="152"/>
      <c r="G9" s="38"/>
      <c r="H9" s="127"/>
      <c r="I9" s="153"/>
      <c r="J9" s="153"/>
      <c r="K9" s="153"/>
      <c r="L9" s="153"/>
      <c r="M9" s="153"/>
      <c r="N9" s="38"/>
      <c r="O9" s="38"/>
      <c r="P9" s="38"/>
      <c r="Q9" s="38"/>
      <c r="R9" s="38"/>
      <c r="S9" s="38"/>
      <c r="T9" s="38"/>
      <c r="U9" s="38"/>
      <c r="V9" s="38"/>
      <c r="W9" s="38"/>
      <c r="X9" s="42"/>
      <c r="Y9" s="38"/>
      <c r="Z9" s="42"/>
      <c r="AA9" s="38"/>
      <c r="AB9" s="38"/>
      <c r="AC9" s="38"/>
      <c r="AD9" s="38"/>
      <c r="AE9" s="38"/>
      <c r="AF9" s="38"/>
      <c r="AG9" s="38"/>
      <c r="AH9" s="38"/>
      <c r="AI9" s="38"/>
      <c r="AJ9" s="38"/>
      <c r="AK9" s="42"/>
      <c r="AL9" s="38"/>
      <c r="AM9" s="42"/>
      <c r="AN9" s="38"/>
      <c r="AO9" s="38"/>
      <c r="AP9" s="38"/>
      <c r="AQ9" s="38"/>
      <c r="AR9" s="38"/>
      <c r="AS9" s="38"/>
      <c r="AT9" s="38"/>
      <c r="AU9" s="38"/>
      <c r="AV9" s="38"/>
      <c r="AW9" s="38"/>
      <c r="AX9" s="38"/>
      <c r="AY9" s="38"/>
      <c r="AZ9" s="38"/>
      <c r="BA9" s="38"/>
      <c r="BB9" s="38"/>
      <c r="BC9" s="109"/>
      <c r="BD9" s="42"/>
      <c r="BE9" s="42"/>
      <c r="BF9" s="42"/>
      <c r="BG9" s="42"/>
      <c r="BH9" s="42"/>
      <c r="BI9" s="42"/>
      <c r="BJ9" s="42"/>
      <c r="BK9" s="42"/>
      <c r="BL9" s="42"/>
      <c r="BM9" s="42"/>
      <c r="BN9" s="42"/>
      <c r="BO9" s="42"/>
      <c r="BP9" s="42"/>
      <c r="BQ9" s="42"/>
      <c r="BR9" s="109"/>
      <c r="BS9" s="109"/>
      <c r="BT9" s="109"/>
      <c r="BU9" s="109"/>
      <c r="BV9" s="109"/>
      <c r="BW9" s="109"/>
      <c r="BX9" s="109"/>
      <c r="BY9" s="109"/>
      <c r="BZ9" s="109"/>
      <c r="CA9" s="109"/>
      <c r="CB9" s="109"/>
      <c r="CC9" s="109"/>
      <c r="CD9" s="109"/>
      <c r="CE9" s="109"/>
      <c r="CF9" s="109"/>
      <c r="CG9" s="42"/>
      <c r="CH9" s="42"/>
      <c r="CI9" s="42"/>
      <c r="CJ9" s="42"/>
      <c r="CK9" s="42"/>
      <c r="CL9" s="42"/>
      <c r="CM9" s="38"/>
      <c r="CN9" s="38"/>
      <c r="CO9" s="38"/>
      <c r="CP9" s="38"/>
      <c r="CQ9" s="38"/>
      <c r="CR9" s="38"/>
      <c r="CS9" s="38"/>
      <c r="CT9" s="38"/>
      <c r="CU9" s="110"/>
      <c r="CV9" s="42"/>
      <c r="CW9" s="111"/>
      <c r="CX9" s="38"/>
      <c r="CY9" s="38"/>
      <c r="CZ9" s="38"/>
      <c r="DA9" s="38"/>
      <c r="DB9" s="38"/>
      <c r="DC9" s="38"/>
      <c r="DD9" s="38"/>
      <c r="DE9" s="38"/>
      <c r="DF9" s="38"/>
      <c r="DG9" s="38"/>
      <c r="DH9" s="110"/>
      <c r="DI9" s="38"/>
      <c r="DJ9" s="38"/>
      <c r="DK9" s="38"/>
      <c r="DL9" s="38"/>
      <c r="DM9" s="38"/>
      <c r="DN9" s="38"/>
      <c r="DO9" s="38"/>
      <c r="DP9" s="38"/>
      <c r="DQ9" s="38"/>
      <c r="DR9" s="38"/>
      <c r="DS9" s="38"/>
      <c r="DT9" s="38"/>
      <c r="DU9" s="38"/>
      <c r="DV9" s="38"/>
      <c r="DW9" s="38"/>
      <c r="DX9" s="38"/>
      <c r="DY9" s="38"/>
      <c r="DZ9" s="38"/>
      <c r="EA9" s="38"/>
      <c r="EB9" s="109"/>
      <c r="EC9" s="110"/>
      <c r="ED9" s="110"/>
      <c r="EE9" s="38"/>
      <c r="EF9" s="38"/>
      <c r="EG9" s="38"/>
      <c r="EH9" s="38"/>
      <c r="EI9" s="38"/>
      <c r="EJ9" s="38"/>
      <c r="EK9" s="38"/>
      <c r="EL9" s="38"/>
      <c r="EM9" s="38"/>
      <c r="EN9" s="109"/>
      <c r="EO9" s="109"/>
      <c r="EP9" s="38"/>
      <c r="EQ9" s="38"/>
      <c r="ER9" s="38"/>
      <c r="ES9" s="38"/>
      <c r="ET9" s="111"/>
      <c r="EU9" s="38"/>
      <c r="EV9" s="38"/>
      <c r="EW9" s="38"/>
      <c r="EX9" s="38"/>
      <c r="EY9" s="38"/>
      <c r="EZ9" s="38"/>
      <c r="FA9" s="38"/>
      <c r="FB9" s="110"/>
      <c r="FC9" s="38"/>
      <c r="FD9" s="38"/>
      <c r="FE9" s="38"/>
      <c r="FF9" s="38"/>
      <c r="FG9" s="38"/>
      <c r="FH9" s="38"/>
      <c r="FI9" s="38"/>
      <c r="FJ9" s="110"/>
      <c r="FK9" s="38"/>
      <c r="FL9" s="38"/>
      <c r="FM9" s="38"/>
      <c r="FN9" s="38"/>
      <c r="FO9" s="38"/>
      <c r="FP9" s="38"/>
      <c r="FQ9" s="38"/>
      <c r="FR9" s="38"/>
      <c r="FS9" s="38"/>
      <c r="FT9" s="38"/>
      <c r="FU9" s="38"/>
      <c r="FV9" s="38"/>
      <c r="FW9" s="38"/>
      <c r="FX9" s="110"/>
      <c r="FY9" s="38"/>
      <c r="FZ9" s="38"/>
      <c r="GA9" s="38"/>
      <c r="GB9" s="38"/>
      <c r="GC9" s="38"/>
      <c r="GD9" s="38"/>
      <c r="GE9" s="38"/>
      <c r="GF9" s="38"/>
      <c r="GG9" s="38"/>
      <c r="GH9" s="38"/>
      <c r="GI9" s="110"/>
      <c r="GJ9" s="112"/>
      <c r="GK9" s="38"/>
      <c r="GL9" s="38"/>
      <c r="GM9" s="38"/>
      <c r="GN9" s="38"/>
      <c r="GO9" s="38"/>
      <c r="GP9" s="38"/>
      <c r="GQ9" s="38"/>
      <c r="GR9" s="38"/>
      <c r="GS9" s="38"/>
      <c r="GT9" s="38"/>
      <c r="GU9" s="38"/>
      <c r="GV9" s="38"/>
      <c r="GW9" s="38"/>
      <c r="GX9" s="38"/>
      <c r="GY9" s="38"/>
      <c r="GZ9" s="109"/>
      <c r="HA9" s="38"/>
      <c r="HB9" s="38"/>
      <c r="HC9" s="38"/>
      <c r="HD9" s="38"/>
      <c r="HE9" s="38"/>
      <c r="HF9" s="38"/>
      <c r="HG9" s="38"/>
      <c r="HH9" s="38"/>
      <c r="HI9" s="38"/>
      <c r="HJ9" s="38"/>
      <c r="HK9" s="38"/>
      <c r="HL9" s="38"/>
      <c r="HM9" s="38"/>
      <c r="HN9" s="110"/>
      <c r="HO9" s="42"/>
      <c r="HP9" s="42"/>
      <c r="HQ9" s="42"/>
      <c r="HR9" s="42"/>
      <c r="HS9" s="42"/>
      <c r="HT9" s="42"/>
      <c r="HU9" s="42"/>
      <c r="HV9" s="42"/>
      <c r="HW9" s="42"/>
      <c r="HX9" s="42"/>
      <c r="HY9" s="42"/>
      <c r="HZ9" s="42"/>
      <c r="IA9" s="42"/>
      <c r="IB9" s="42"/>
      <c r="IC9" s="42"/>
      <c r="ID9" s="42"/>
      <c r="IE9" s="42"/>
      <c r="IF9" s="42"/>
      <c r="IG9" s="42"/>
      <c r="IH9" s="42"/>
      <c r="II9" s="42"/>
      <c r="IJ9" s="42"/>
      <c r="IK9" s="110"/>
      <c r="IL9" s="110"/>
      <c r="IM9" s="110"/>
      <c r="IN9" s="42"/>
      <c r="IO9" s="42"/>
      <c r="IP9" s="42"/>
      <c r="IQ9" s="42"/>
      <c r="IR9" s="42"/>
      <c r="IS9" s="42"/>
      <c r="IT9" s="39"/>
      <c r="IU9" s="39"/>
      <c r="IV9" s="39"/>
      <c r="IW9" s="39"/>
      <c r="IX9" s="39"/>
      <c r="IY9" s="39"/>
      <c r="IZ9" s="39"/>
      <c r="JA9" s="39"/>
      <c r="JB9" s="39"/>
      <c r="JC9" s="39"/>
      <c r="JD9" s="39"/>
      <c r="JE9" s="113"/>
      <c r="JF9" s="39"/>
      <c r="JG9" s="39"/>
      <c r="JH9" s="39"/>
      <c r="JI9" s="39"/>
      <c r="JJ9" s="39"/>
      <c r="JK9" s="39"/>
      <c r="JL9" s="39"/>
      <c r="JM9" s="113"/>
      <c r="JN9" s="110"/>
      <c r="JO9" s="39"/>
      <c r="JP9" s="39"/>
      <c r="JQ9" s="39"/>
      <c r="JR9" s="39"/>
      <c r="JS9" s="39"/>
      <c r="JT9" s="113"/>
      <c r="JU9" s="39"/>
      <c r="JV9" s="39"/>
      <c r="JW9" s="39"/>
      <c r="JX9" s="39"/>
      <c r="JY9" s="39"/>
      <c r="JZ9" s="39"/>
      <c r="KA9" s="39"/>
      <c r="KB9" s="39"/>
      <c r="KC9" s="39"/>
      <c r="KD9" s="39"/>
      <c r="KE9" s="39"/>
      <c r="KF9" s="39"/>
      <c r="KG9" s="39"/>
      <c r="KH9" s="39"/>
      <c r="KI9" s="39"/>
      <c r="KJ9" s="39"/>
      <c r="KK9" s="110"/>
      <c r="KL9" s="42"/>
      <c r="KM9" s="42"/>
      <c r="KN9" s="42"/>
      <c r="KO9" s="42"/>
      <c r="KP9" s="42"/>
      <c r="KQ9" s="42"/>
      <c r="KR9" s="42"/>
      <c r="KS9" s="110"/>
      <c r="KT9" s="42"/>
      <c r="KU9" s="39"/>
      <c r="KV9" s="39"/>
      <c r="KW9" s="39"/>
      <c r="KX9" s="39"/>
      <c r="KY9" s="39"/>
      <c r="KZ9" s="39"/>
      <c r="LA9" s="39"/>
      <c r="LB9" s="39"/>
      <c r="LC9" s="39"/>
      <c r="LD9" s="39"/>
      <c r="LE9" s="39"/>
      <c r="LF9" s="39"/>
      <c r="LG9" s="39"/>
      <c r="LH9" s="39"/>
      <c r="LI9" s="39"/>
      <c r="LJ9" s="42"/>
      <c r="LK9" s="42"/>
      <c r="LL9" s="54"/>
      <c r="LM9" s="54"/>
      <c r="LN9" s="54"/>
      <c r="LO9" s="54"/>
      <c r="LP9" s="54"/>
      <c r="LQ9" s="54"/>
      <c r="LR9" s="54"/>
      <c r="LS9" s="42"/>
      <c r="LT9" s="54"/>
      <c r="LU9" s="54"/>
      <c r="LV9" s="54"/>
      <c r="LW9" s="54"/>
      <c r="LX9" s="54"/>
      <c r="LY9" s="42"/>
      <c r="LZ9" s="54"/>
      <c r="MA9" s="54"/>
      <c r="MB9" s="54"/>
      <c r="MC9" s="54"/>
      <c r="MD9" s="54"/>
      <c r="ME9" s="115"/>
      <c r="MF9" s="114"/>
      <c r="MG9" s="111"/>
      <c r="MH9" s="38"/>
      <c r="MI9" s="38"/>
      <c r="MJ9" s="38"/>
      <c r="MK9" s="38"/>
      <c r="ML9" s="38"/>
      <c r="MM9" s="38"/>
      <c r="MN9" s="38"/>
      <c r="MO9" s="38"/>
      <c r="MP9" s="110"/>
      <c r="MQ9" s="39"/>
      <c r="MR9" s="39"/>
      <c r="MS9" s="39"/>
      <c r="MT9" s="39"/>
      <c r="MU9" s="39"/>
      <c r="MV9" s="39"/>
      <c r="MW9" s="39"/>
      <c r="MX9" s="39"/>
      <c r="MY9" s="39"/>
      <c r="MZ9" s="39"/>
      <c r="NA9" s="39"/>
      <c r="NB9" s="39"/>
      <c r="NC9" s="39"/>
      <c r="ND9" s="39"/>
      <c r="NE9" s="113"/>
    </row>
    <row r="10" spans="1:372" s="43" customFormat="1" ht="30" customHeight="1">
      <c r="A10" s="40"/>
      <c r="B10" s="38"/>
      <c r="C10" s="95"/>
      <c r="D10" s="38"/>
      <c r="E10" s="151"/>
      <c r="F10" s="152"/>
      <c r="G10" s="38"/>
      <c r="H10" s="127"/>
      <c r="I10" s="153"/>
      <c r="J10" s="153"/>
      <c r="K10" s="153"/>
      <c r="L10" s="153"/>
      <c r="M10" s="153"/>
      <c r="N10" s="38"/>
      <c r="O10" s="38"/>
      <c r="P10" s="38"/>
      <c r="Q10" s="38"/>
      <c r="R10" s="38"/>
      <c r="S10" s="38"/>
      <c r="T10" s="38"/>
      <c r="U10" s="38"/>
      <c r="V10" s="38"/>
      <c r="W10" s="38"/>
      <c r="X10" s="42"/>
      <c r="Y10" s="38"/>
      <c r="Z10" s="42"/>
      <c r="AA10" s="38"/>
      <c r="AB10" s="38"/>
      <c r="AC10" s="38"/>
      <c r="AD10" s="38"/>
      <c r="AE10" s="38"/>
      <c r="AF10" s="38"/>
      <c r="AG10" s="38"/>
      <c r="AH10" s="38"/>
      <c r="AI10" s="38"/>
      <c r="AJ10" s="38"/>
      <c r="AK10" s="42"/>
      <c r="AL10" s="38"/>
      <c r="AM10" s="42"/>
      <c r="AN10" s="38"/>
      <c r="AO10" s="38"/>
      <c r="AP10" s="38"/>
      <c r="AQ10" s="38"/>
      <c r="AR10" s="38"/>
      <c r="AS10" s="38"/>
      <c r="AT10" s="38"/>
      <c r="AU10" s="38"/>
      <c r="AV10" s="38"/>
      <c r="AW10" s="38"/>
      <c r="AX10" s="38"/>
      <c r="AY10" s="38"/>
      <c r="AZ10" s="38"/>
      <c r="BA10" s="38"/>
      <c r="BB10" s="38"/>
      <c r="BC10" s="109"/>
      <c r="BD10" s="42"/>
      <c r="BE10" s="42"/>
      <c r="BF10" s="42"/>
      <c r="BG10" s="42"/>
      <c r="BH10" s="42"/>
      <c r="BI10" s="42"/>
      <c r="BJ10" s="42"/>
      <c r="BK10" s="42"/>
      <c r="BL10" s="42"/>
      <c r="BM10" s="42"/>
      <c r="BN10" s="42"/>
      <c r="BO10" s="42"/>
      <c r="BP10" s="42"/>
      <c r="BQ10" s="42"/>
      <c r="BR10" s="109"/>
      <c r="BS10" s="109"/>
      <c r="BT10" s="109"/>
      <c r="BU10" s="109"/>
      <c r="BV10" s="109"/>
      <c r="BW10" s="109"/>
      <c r="BX10" s="109"/>
      <c r="BY10" s="109"/>
      <c r="BZ10" s="109"/>
      <c r="CA10" s="109"/>
      <c r="CB10" s="109"/>
      <c r="CC10" s="109"/>
      <c r="CD10" s="109"/>
      <c r="CE10" s="109"/>
      <c r="CF10" s="109"/>
      <c r="CG10" s="42"/>
      <c r="CH10" s="42"/>
      <c r="CI10" s="42"/>
      <c r="CJ10" s="42"/>
      <c r="CK10" s="42"/>
      <c r="CL10" s="42"/>
      <c r="CM10" s="38"/>
      <c r="CN10" s="38"/>
      <c r="CO10" s="38"/>
      <c r="CP10" s="38"/>
      <c r="CQ10" s="38"/>
      <c r="CR10" s="38"/>
      <c r="CS10" s="38"/>
      <c r="CT10" s="38"/>
      <c r="CU10" s="110"/>
      <c r="CV10" s="42"/>
      <c r="CW10" s="111"/>
      <c r="CX10" s="38"/>
      <c r="CY10" s="38"/>
      <c r="CZ10" s="38"/>
      <c r="DA10" s="38"/>
      <c r="DB10" s="38"/>
      <c r="DC10" s="38"/>
      <c r="DD10" s="38"/>
      <c r="DE10" s="38"/>
      <c r="DF10" s="38"/>
      <c r="DG10" s="38"/>
      <c r="DH10" s="110"/>
      <c r="DI10" s="38"/>
      <c r="DJ10" s="38"/>
      <c r="DK10" s="38"/>
      <c r="DL10" s="38"/>
      <c r="DM10" s="38"/>
      <c r="DN10" s="38"/>
      <c r="DO10" s="38"/>
      <c r="DP10" s="38"/>
      <c r="DQ10" s="38"/>
      <c r="DR10" s="38"/>
      <c r="DS10" s="38"/>
      <c r="DT10" s="38"/>
      <c r="DU10" s="38"/>
      <c r="DV10" s="38"/>
      <c r="DW10" s="38"/>
      <c r="DX10" s="38"/>
      <c r="DY10" s="38"/>
      <c r="DZ10" s="38"/>
      <c r="EA10" s="38"/>
      <c r="EB10" s="109"/>
      <c r="EC10" s="110"/>
      <c r="ED10" s="110"/>
      <c r="EE10" s="38"/>
      <c r="EF10" s="38"/>
      <c r="EG10" s="38"/>
      <c r="EH10" s="38"/>
      <c r="EI10" s="38"/>
      <c r="EJ10" s="38"/>
      <c r="EK10" s="38"/>
      <c r="EL10" s="38"/>
      <c r="EM10" s="38"/>
      <c r="EN10" s="109"/>
      <c r="EO10" s="109"/>
      <c r="EP10" s="38"/>
      <c r="EQ10" s="38"/>
      <c r="ER10" s="38"/>
      <c r="ES10" s="38"/>
      <c r="ET10" s="111"/>
      <c r="EU10" s="38"/>
      <c r="EV10" s="38"/>
      <c r="EW10" s="38"/>
      <c r="EX10" s="38"/>
      <c r="EY10" s="38"/>
      <c r="EZ10" s="38"/>
      <c r="FA10" s="38"/>
      <c r="FB10" s="110"/>
      <c r="FC10" s="38"/>
      <c r="FD10" s="38"/>
      <c r="FE10" s="38"/>
      <c r="FF10" s="38"/>
      <c r="FG10" s="38"/>
      <c r="FH10" s="38"/>
      <c r="FI10" s="38"/>
      <c r="FJ10" s="110"/>
      <c r="FK10" s="38"/>
      <c r="FL10" s="38"/>
      <c r="FM10" s="38"/>
      <c r="FN10" s="38"/>
      <c r="FO10" s="38"/>
      <c r="FP10" s="38"/>
      <c r="FQ10" s="38"/>
      <c r="FR10" s="38"/>
      <c r="FS10" s="38"/>
      <c r="FT10" s="38"/>
      <c r="FU10" s="38"/>
      <c r="FV10" s="38"/>
      <c r="FW10" s="38"/>
      <c r="FX10" s="110"/>
      <c r="FY10" s="38"/>
      <c r="FZ10" s="38"/>
      <c r="GA10" s="38"/>
      <c r="GB10" s="38"/>
      <c r="GC10" s="38"/>
      <c r="GD10" s="38"/>
      <c r="GE10" s="38"/>
      <c r="GF10" s="38"/>
      <c r="GG10" s="38"/>
      <c r="GH10" s="38"/>
      <c r="GI10" s="110"/>
      <c r="GJ10" s="112"/>
      <c r="GK10" s="38"/>
      <c r="GL10" s="38"/>
      <c r="GM10" s="38"/>
      <c r="GN10" s="38"/>
      <c r="GO10" s="38"/>
      <c r="GP10" s="38"/>
      <c r="GQ10" s="38"/>
      <c r="GR10" s="38"/>
      <c r="GS10" s="38"/>
      <c r="GT10" s="38"/>
      <c r="GU10" s="38"/>
      <c r="GV10" s="38"/>
      <c r="GW10" s="38"/>
      <c r="GX10" s="38"/>
      <c r="GY10" s="38"/>
      <c r="GZ10" s="109"/>
      <c r="HA10" s="38"/>
      <c r="HB10" s="38"/>
      <c r="HC10" s="38"/>
      <c r="HD10" s="38"/>
      <c r="HE10" s="38"/>
      <c r="HF10" s="38"/>
      <c r="HG10" s="38"/>
      <c r="HH10" s="38"/>
      <c r="HI10" s="38"/>
      <c r="HJ10" s="38"/>
      <c r="HK10" s="38"/>
      <c r="HL10" s="38"/>
      <c r="HM10" s="38"/>
      <c r="HN10" s="110"/>
      <c r="HO10" s="42"/>
      <c r="HP10" s="42"/>
      <c r="HQ10" s="42"/>
      <c r="HR10" s="42"/>
      <c r="HS10" s="42"/>
      <c r="HT10" s="42"/>
      <c r="HU10" s="42"/>
      <c r="HV10" s="42"/>
      <c r="HW10" s="42"/>
      <c r="HX10" s="42"/>
      <c r="HY10" s="42"/>
      <c r="HZ10" s="42"/>
      <c r="IA10" s="42"/>
      <c r="IB10" s="42"/>
      <c r="IC10" s="42"/>
      <c r="ID10" s="42"/>
      <c r="IE10" s="42"/>
      <c r="IF10" s="42"/>
      <c r="IG10" s="42"/>
      <c r="IH10" s="42"/>
      <c r="II10" s="42"/>
      <c r="IJ10" s="42"/>
      <c r="IK10" s="110"/>
      <c r="IL10" s="110"/>
      <c r="IM10" s="110"/>
      <c r="IN10" s="42"/>
      <c r="IO10" s="42"/>
      <c r="IP10" s="42"/>
      <c r="IQ10" s="42"/>
      <c r="IR10" s="42"/>
      <c r="IS10" s="42"/>
      <c r="IT10" s="39"/>
      <c r="IU10" s="39"/>
      <c r="IV10" s="39"/>
      <c r="IW10" s="39"/>
      <c r="IX10" s="39"/>
      <c r="IY10" s="39"/>
      <c r="IZ10" s="39"/>
      <c r="JA10" s="39"/>
      <c r="JB10" s="39"/>
      <c r="JC10" s="39"/>
      <c r="JD10" s="39"/>
      <c r="JE10" s="113"/>
      <c r="JF10" s="39"/>
      <c r="JG10" s="39"/>
      <c r="JH10" s="39"/>
      <c r="JI10" s="39"/>
      <c r="JJ10" s="39"/>
      <c r="JK10" s="39"/>
      <c r="JL10" s="39"/>
      <c r="JM10" s="113"/>
      <c r="JN10" s="110"/>
      <c r="JO10" s="39"/>
      <c r="JP10" s="39"/>
      <c r="JQ10" s="39"/>
      <c r="JR10" s="39"/>
      <c r="JS10" s="39"/>
      <c r="JT10" s="113"/>
      <c r="JU10" s="39"/>
      <c r="JV10" s="39"/>
      <c r="JW10" s="39"/>
      <c r="JX10" s="39"/>
      <c r="JY10" s="39"/>
      <c r="JZ10" s="39"/>
      <c r="KA10" s="39"/>
      <c r="KB10" s="39"/>
      <c r="KC10" s="39"/>
      <c r="KD10" s="39"/>
      <c r="KE10" s="39"/>
      <c r="KF10" s="39"/>
      <c r="KG10" s="39"/>
      <c r="KH10" s="39"/>
      <c r="KI10" s="39"/>
      <c r="KJ10" s="39"/>
      <c r="KK10" s="110"/>
      <c r="KL10" s="42"/>
      <c r="KM10" s="42"/>
      <c r="KN10" s="42"/>
      <c r="KO10" s="42"/>
      <c r="KP10" s="42"/>
      <c r="KQ10" s="42"/>
      <c r="KR10" s="42"/>
      <c r="KS10" s="110"/>
      <c r="KT10" s="42"/>
      <c r="KU10" s="39"/>
      <c r="KV10" s="39"/>
      <c r="KW10" s="39"/>
      <c r="KX10" s="39"/>
      <c r="KY10" s="39"/>
      <c r="KZ10" s="39"/>
      <c r="LA10" s="39"/>
      <c r="LB10" s="39"/>
      <c r="LC10" s="39"/>
      <c r="LD10" s="39"/>
      <c r="LE10" s="39"/>
      <c r="LF10" s="39"/>
      <c r="LG10" s="39"/>
      <c r="LH10" s="39"/>
      <c r="LI10" s="39"/>
      <c r="LJ10" s="42"/>
      <c r="LK10" s="42"/>
      <c r="LL10" s="54"/>
      <c r="LM10" s="54"/>
      <c r="LN10" s="54"/>
      <c r="LO10" s="54"/>
      <c r="LP10" s="54"/>
      <c r="LQ10" s="54"/>
      <c r="LR10" s="54"/>
      <c r="LS10" s="42"/>
      <c r="LT10" s="54"/>
      <c r="LU10" s="54"/>
      <c r="LV10" s="54"/>
      <c r="LW10" s="54"/>
      <c r="LX10" s="54"/>
      <c r="LY10" s="42"/>
      <c r="LZ10" s="54"/>
      <c r="MA10" s="54"/>
      <c r="MB10" s="54"/>
      <c r="MC10" s="54"/>
      <c r="MD10" s="54"/>
      <c r="ME10" s="115"/>
      <c r="MF10" s="114"/>
      <c r="MG10" s="111"/>
      <c r="MH10" s="38"/>
      <c r="MI10" s="38"/>
      <c r="MJ10" s="38"/>
      <c r="MK10" s="38"/>
      <c r="ML10" s="38"/>
      <c r="MM10" s="38"/>
      <c r="MN10" s="38"/>
      <c r="MO10" s="38"/>
      <c r="MP10" s="110"/>
      <c r="MQ10" s="39"/>
      <c r="MR10" s="39"/>
      <c r="MS10" s="39"/>
      <c r="MT10" s="39"/>
      <c r="MU10" s="39"/>
      <c r="MV10" s="39"/>
      <c r="MW10" s="39"/>
      <c r="MX10" s="39"/>
      <c r="MY10" s="39"/>
      <c r="MZ10" s="39"/>
      <c r="NA10" s="39"/>
      <c r="NB10" s="39"/>
      <c r="NC10" s="39"/>
      <c r="ND10" s="39"/>
      <c r="NE10" s="113"/>
    </row>
    <row r="11" spans="1:372" s="43" customFormat="1" ht="30" customHeight="1">
      <c r="A11" s="40"/>
      <c r="B11" s="38"/>
      <c r="C11" s="95"/>
      <c r="D11" s="38"/>
      <c r="E11" s="151"/>
      <c r="F11" s="152"/>
      <c r="G11" s="38"/>
      <c r="H11" s="127"/>
      <c r="I11" s="153"/>
      <c r="J11" s="153"/>
      <c r="K11" s="153"/>
      <c r="L11" s="153"/>
      <c r="M11" s="153"/>
      <c r="N11" s="38"/>
      <c r="O11" s="38"/>
      <c r="P11" s="38"/>
      <c r="Q11" s="38"/>
      <c r="R11" s="38"/>
      <c r="S11" s="38"/>
      <c r="T11" s="38"/>
      <c r="U11" s="38"/>
      <c r="V11" s="38"/>
      <c r="W11" s="38"/>
      <c r="X11" s="42"/>
      <c r="Y11" s="38"/>
      <c r="Z11" s="42"/>
      <c r="AA11" s="38"/>
      <c r="AB11" s="38"/>
      <c r="AC11" s="38"/>
      <c r="AD11" s="38"/>
      <c r="AE11" s="38"/>
      <c r="AF11" s="38"/>
      <c r="AG11" s="38"/>
      <c r="AH11" s="38"/>
      <c r="AI11" s="38"/>
      <c r="AJ11" s="38"/>
      <c r="AK11" s="42"/>
      <c r="AL11" s="38"/>
      <c r="AM11" s="42"/>
      <c r="AN11" s="38"/>
      <c r="AO11" s="38"/>
      <c r="AP11" s="38"/>
      <c r="AQ11" s="38"/>
      <c r="AR11" s="38"/>
      <c r="AS11" s="38"/>
      <c r="AT11" s="38"/>
      <c r="AU11" s="38"/>
      <c r="AV11" s="38"/>
      <c r="AW11" s="38"/>
      <c r="AX11" s="38"/>
      <c r="AY11" s="38"/>
      <c r="AZ11" s="38"/>
      <c r="BA11" s="38"/>
      <c r="BB11" s="38"/>
      <c r="BC11" s="109"/>
      <c r="BD11" s="42"/>
      <c r="BE11" s="42"/>
      <c r="BF11" s="42"/>
      <c r="BG11" s="42"/>
      <c r="BH11" s="42"/>
      <c r="BI11" s="42"/>
      <c r="BJ11" s="42"/>
      <c r="BK11" s="42"/>
      <c r="BL11" s="42"/>
      <c r="BM11" s="42"/>
      <c r="BN11" s="42"/>
      <c r="BO11" s="42"/>
      <c r="BP11" s="42"/>
      <c r="BQ11" s="42"/>
      <c r="BR11" s="109"/>
      <c r="BS11" s="109"/>
      <c r="BT11" s="109"/>
      <c r="BU11" s="109"/>
      <c r="BV11" s="109"/>
      <c r="BW11" s="109"/>
      <c r="BX11" s="109"/>
      <c r="BY11" s="109"/>
      <c r="BZ11" s="109"/>
      <c r="CA11" s="109"/>
      <c r="CB11" s="109"/>
      <c r="CC11" s="109"/>
      <c r="CD11" s="109"/>
      <c r="CE11" s="109"/>
      <c r="CF11" s="109"/>
      <c r="CG11" s="42"/>
      <c r="CH11" s="42"/>
      <c r="CI11" s="42"/>
      <c r="CJ11" s="42"/>
      <c r="CK11" s="42"/>
      <c r="CL11" s="42"/>
      <c r="CM11" s="38"/>
      <c r="CN11" s="38"/>
      <c r="CO11" s="38"/>
      <c r="CP11" s="38"/>
      <c r="CQ11" s="38"/>
      <c r="CR11" s="38"/>
      <c r="CS11" s="38"/>
      <c r="CT11" s="38"/>
      <c r="CU11" s="110"/>
      <c r="CV11" s="42"/>
      <c r="CW11" s="111"/>
      <c r="CX11" s="38"/>
      <c r="CY11" s="38"/>
      <c r="CZ11" s="38"/>
      <c r="DA11" s="38"/>
      <c r="DB11" s="38"/>
      <c r="DC11" s="38"/>
      <c r="DD11" s="38"/>
      <c r="DE11" s="38"/>
      <c r="DF11" s="38"/>
      <c r="DG11" s="38"/>
      <c r="DH11" s="110"/>
      <c r="DI11" s="38"/>
      <c r="DJ11" s="38"/>
      <c r="DK11" s="38"/>
      <c r="DL11" s="38"/>
      <c r="DM11" s="38"/>
      <c r="DN11" s="38"/>
      <c r="DO11" s="38"/>
      <c r="DP11" s="38"/>
      <c r="DQ11" s="38"/>
      <c r="DR11" s="38"/>
      <c r="DS11" s="38"/>
      <c r="DT11" s="38"/>
      <c r="DU11" s="38"/>
      <c r="DV11" s="38"/>
      <c r="DW11" s="38"/>
      <c r="DX11" s="38"/>
      <c r="DY11" s="38"/>
      <c r="DZ11" s="38"/>
      <c r="EA11" s="38"/>
      <c r="EB11" s="109"/>
      <c r="EC11" s="110"/>
      <c r="ED11" s="110"/>
      <c r="EE11" s="38"/>
      <c r="EF11" s="38"/>
      <c r="EG11" s="38"/>
      <c r="EH11" s="38"/>
      <c r="EI11" s="38"/>
      <c r="EJ11" s="38"/>
      <c r="EK11" s="38"/>
      <c r="EL11" s="38"/>
      <c r="EM11" s="38"/>
      <c r="EN11" s="109"/>
      <c r="EO11" s="109"/>
      <c r="EP11" s="38"/>
      <c r="EQ11" s="38"/>
      <c r="ER11" s="38"/>
      <c r="ES11" s="38"/>
      <c r="ET11" s="111"/>
      <c r="EU11" s="38"/>
      <c r="EV11" s="38"/>
      <c r="EW11" s="38"/>
      <c r="EX11" s="38"/>
      <c r="EY11" s="38"/>
      <c r="EZ11" s="38"/>
      <c r="FA11" s="38"/>
      <c r="FB11" s="110"/>
      <c r="FC11" s="38"/>
      <c r="FD11" s="38"/>
      <c r="FE11" s="38"/>
      <c r="FF11" s="38"/>
      <c r="FG11" s="38"/>
      <c r="FH11" s="38"/>
      <c r="FI11" s="38"/>
      <c r="FJ11" s="110"/>
      <c r="FK11" s="38"/>
      <c r="FL11" s="38"/>
      <c r="FM11" s="38"/>
      <c r="FN11" s="38"/>
      <c r="FO11" s="38"/>
      <c r="FP11" s="38"/>
      <c r="FQ11" s="38"/>
      <c r="FR11" s="38"/>
      <c r="FS11" s="38"/>
      <c r="FT11" s="38"/>
      <c r="FU11" s="38"/>
      <c r="FV11" s="38"/>
      <c r="FW11" s="38"/>
      <c r="FX11" s="110"/>
      <c r="FY11" s="38"/>
      <c r="FZ11" s="38"/>
      <c r="GA11" s="38"/>
      <c r="GB11" s="38"/>
      <c r="GC11" s="38"/>
      <c r="GD11" s="38"/>
      <c r="GE11" s="38"/>
      <c r="GF11" s="38"/>
      <c r="GG11" s="38"/>
      <c r="GH11" s="38"/>
      <c r="GI11" s="110"/>
      <c r="GJ11" s="112"/>
      <c r="GK11" s="38"/>
      <c r="GL11" s="38"/>
      <c r="GM11" s="38"/>
      <c r="GN11" s="38"/>
      <c r="GO11" s="38"/>
      <c r="GP11" s="38"/>
      <c r="GQ11" s="38"/>
      <c r="GR11" s="38"/>
      <c r="GS11" s="38"/>
      <c r="GT11" s="38"/>
      <c r="GU11" s="38"/>
      <c r="GV11" s="38"/>
      <c r="GW11" s="38"/>
      <c r="GX11" s="38"/>
      <c r="GY11" s="38"/>
      <c r="GZ11" s="109"/>
      <c r="HA11" s="38"/>
      <c r="HB11" s="38"/>
      <c r="HC11" s="38"/>
      <c r="HD11" s="38"/>
      <c r="HE11" s="38"/>
      <c r="HF11" s="38"/>
      <c r="HG11" s="38"/>
      <c r="HH11" s="38"/>
      <c r="HI11" s="38"/>
      <c r="HJ11" s="38"/>
      <c r="HK11" s="38"/>
      <c r="HL11" s="38"/>
      <c r="HM11" s="38"/>
      <c r="HN11" s="110"/>
      <c r="HO11" s="42"/>
      <c r="HP11" s="42"/>
      <c r="HQ11" s="42"/>
      <c r="HR11" s="42"/>
      <c r="HS11" s="42"/>
      <c r="HT11" s="42"/>
      <c r="HU11" s="42"/>
      <c r="HV11" s="42"/>
      <c r="HW11" s="42"/>
      <c r="HX11" s="42"/>
      <c r="HY11" s="42"/>
      <c r="HZ11" s="42"/>
      <c r="IA11" s="42"/>
      <c r="IB11" s="42"/>
      <c r="IC11" s="42"/>
      <c r="ID11" s="42"/>
      <c r="IE11" s="42"/>
      <c r="IF11" s="42"/>
      <c r="IG11" s="42"/>
      <c r="IH11" s="42"/>
      <c r="II11" s="42"/>
      <c r="IJ11" s="42"/>
      <c r="IK11" s="110"/>
      <c r="IL11" s="110"/>
      <c r="IM11" s="110"/>
      <c r="IN11" s="42"/>
      <c r="IO11" s="42"/>
      <c r="IP11" s="42"/>
      <c r="IQ11" s="42"/>
      <c r="IR11" s="42"/>
      <c r="IS11" s="42"/>
      <c r="IT11" s="39"/>
      <c r="IU11" s="39"/>
      <c r="IV11" s="39"/>
      <c r="IW11" s="39"/>
      <c r="IX11" s="39"/>
      <c r="IY11" s="39"/>
      <c r="IZ11" s="39"/>
      <c r="JA11" s="39"/>
      <c r="JB11" s="39"/>
      <c r="JC11" s="39"/>
      <c r="JD11" s="39"/>
      <c r="JE11" s="113"/>
      <c r="JF11" s="39"/>
      <c r="JG11" s="39"/>
      <c r="JH11" s="39"/>
      <c r="JI11" s="39"/>
      <c r="JJ11" s="39"/>
      <c r="JK11" s="39"/>
      <c r="JL11" s="39"/>
      <c r="JM11" s="113"/>
      <c r="JN11" s="110"/>
      <c r="JO11" s="39"/>
      <c r="JP11" s="39"/>
      <c r="JQ11" s="39"/>
      <c r="JR11" s="39"/>
      <c r="JS11" s="39"/>
      <c r="JT11" s="113"/>
      <c r="JU11" s="39"/>
      <c r="JV11" s="39"/>
      <c r="JW11" s="39"/>
      <c r="JX11" s="39"/>
      <c r="JY11" s="39"/>
      <c r="JZ11" s="39"/>
      <c r="KA11" s="39"/>
      <c r="KB11" s="39"/>
      <c r="KC11" s="39"/>
      <c r="KD11" s="39"/>
      <c r="KE11" s="39"/>
      <c r="KF11" s="39"/>
      <c r="KG11" s="39"/>
      <c r="KH11" s="39"/>
      <c r="KI11" s="39"/>
      <c r="KJ11" s="39"/>
      <c r="KK11" s="110"/>
      <c r="KL11" s="42"/>
      <c r="KM11" s="42"/>
      <c r="KN11" s="42"/>
      <c r="KO11" s="42"/>
      <c r="KP11" s="42"/>
      <c r="KQ11" s="42"/>
      <c r="KR11" s="42"/>
      <c r="KS11" s="110"/>
      <c r="KT11" s="42"/>
      <c r="KU11" s="39"/>
      <c r="KV11" s="39"/>
      <c r="KW11" s="39"/>
      <c r="KX11" s="39"/>
      <c r="KY11" s="39"/>
      <c r="KZ11" s="39"/>
      <c r="LA11" s="39"/>
      <c r="LB11" s="39"/>
      <c r="LC11" s="39"/>
      <c r="LD11" s="39"/>
      <c r="LE11" s="39"/>
      <c r="LF11" s="39"/>
      <c r="LG11" s="39"/>
      <c r="LH11" s="39"/>
      <c r="LI11" s="39"/>
      <c r="LJ11" s="42"/>
      <c r="LK11" s="42"/>
      <c r="LL11" s="54"/>
      <c r="LM11" s="54"/>
      <c r="LN11" s="54"/>
      <c r="LO11" s="54"/>
      <c r="LP11" s="54"/>
      <c r="LQ11" s="54"/>
      <c r="LR11" s="54"/>
      <c r="LS11" s="42"/>
      <c r="LT11" s="54"/>
      <c r="LU11" s="54"/>
      <c r="LV11" s="54"/>
      <c r="LW11" s="54"/>
      <c r="LX11" s="54"/>
      <c r="LY11" s="42"/>
      <c r="LZ11" s="54"/>
      <c r="MA11" s="54"/>
      <c r="MB11" s="54"/>
      <c r="MC11" s="54"/>
      <c r="MD11" s="54"/>
      <c r="ME11" s="115"/>
      <c r="MF11" s="114"/>
      <c r="MG11" s="111"/>
      <c r="MH11" s="38"/>
      <c r="MI11" s="38"/>
      <c r="MJ11" s="38"/>
      <c r="MK11" s="38"/>
      <c r="ML11" s="38"/>
      <c r="MM11" s="38"/>
      <c r="MN11" s="38"/>
      <c r="MO11" s="38"/>
      <c r="MP11" s="110"/>
      <c r="MQ11" s="39"/>
      <c r="MR11" s="39"/>
      <c r="MS11" s="39"/>
      <c r="MT11" s="39"/>
      <c r="MU11" s="39"/>
      <c r="MV11" s="39"/>
      <c r="MW11" s="39"/>
      <c r="MX11" s="39"/>
      <c r="MY11" s="39"/>
      <c r="MZ11" s="39"/>
      <c r="NA11" s="39"/>
      <c r="NB11" s="39"/>
      <c r="NC11" s="39"/>
      <c r="ND11" s="39"/>
      <c r="NE11" s="113"/>
    </row>
    <row r="12" spans="1:372" s="43" customFormat="1" ht="30" customHeight="1">
      <c r="A12" s="40"/>
      <c r="B12" s="38"/>
      <c r="C12" s="95"/>
      <c r="D12" s="38"/>
      <c r="E12" s="151"/>
      <c r="F12" s="152"/>
      <c r="G12" s="38"/>
      <c r="H12" s="127"/>
      <c r="I12" s="153"/>
      <c r="J12" s="153"/>
      <c r="K12" s="153"/>
      <c r="L12" s="153"/>
      <c r="M12" s="153"/>
      <c r="N12" s="38"/>
      <c r="O12" s="38"/>
      <c r="P12" s="38"/>
      <c r="Q12" s="38"/>
      <c r="R12" s="38"/>
      <c r="S12" s="38"/>
      <c r="T12" s="38"/>
      <c r="U12" s="38"/>
      <c r="V12" s="38"/>
      <c r="W12" s="38"/>
      <c r="X12" s="42"/>
      <c r="Y12" s="38"/>
      <c r="Z12" s="42"/>
      <c r="AA12" s="38"/>
      <c r="AB12" s="38"/>
      <c r="AC12" s="38"/>
      <c r="AD12" s="38"/>
      <c r="AE12" s="38"/>
      <c r="AF12" s="38"/>
      <c r="AG12" s="38"/>
      <c r="AH12" s="38"/>
      <c r="AI12" s="38"/>
      <c r="AJ12" s="38"/>
      <c r="AK12" s="42"/>
      <c r="AL12" s="38"/>
      <c r="AM12" s="42"/>
      <c r="AN12" s="38"/>
      <c r="AO12" s="38"/>
      <c r="AP12" s="38"/>
      <c r="AQ12" s="38"/>
      <c r="AR12" s="38"/>
      <c r="AS12" s="38"/>
      <c r="AT12" s="38"/>
      <c r="AU12" s="38"/>
      <c r="AV12" s="38"/>
      <c r="AW12" s="38"/>
      <c r="AX12" s="38"/>
      <c r="AY12" s="38"/>
      <c r="AZ12" s="38"/>
      <c r="BA12" s="38"/>
      <c r="BB12" s="38"/>
      <c r="BC12" s="109"/>
      <c r="BD12" s="42"/>
      <c r="BE12" s="42"/>
      <c r="BF12" s="42"/>
      <c r="BG12" s="42"/>
      <c r="BH12" s="42"/>
      <c r="BI12" s="42"/>
      <c r="BJ12" s="42"/>
      <c r="BK12" s="42"/>
      <c r="BL12" s="42"/>
      <c r="BM12" s="42"/>
      <c r="BN12" s="42"/>
      <c r="BO12" s="42"/>
      <c r="BP12" s="42"/>
      <c r="BQ12" s="42"/>
      <c r="BR12" s="109"/>
      <c r="BS12" s="109"/>
      <c r="BT12" s="109"/>
      <c r="BU12" s="109"/>
      <c r="BV12" s="109"/>
      <c r="BW12" s="109"/>
      <c r="BX12" s="109"/>
      <c r="BY12" s="109"/>
      <c r="BZ12" s="109"/>
      <c r="CA12" s="109"/>
      <c r="CB12" s="109"/>
      <c r="CC12" s="109"/>
      <c r="CD12" s="109"/>
      <c r="CE12" s="109"/>
      <c r="CF12" s="109"/>
      <c r="CG12" s="42"/>
      <c r="CH12" s="42"/>
      <c r="CI12" s="42"/>
      <c r="CJ12" s="42"/>
      <c r="CK12" s="42"/>
      <c r="CL12" s="42"/>
      <c r="CM12" s="38"/>
      <c r="CN12" s="38"/>
      <c r="CO12" s="38"/>
      <c r="CP12" s="38"/>
      <c r="CQ12" s="38"/>
      <c r="CR12" s="38"/>
      <c r="CS12" s="38"/>
      <c r="CT12" s="38"/>
      <c r="CU12" s="110"/>
      <c r="CV12" s="42"/>
      <c r="CW12" s="111"/>
      <c r="CX12" s="38"/>
      <c r="CY12" s="38"/>
      <c r="CZ12" s="38"/>
      <c r="DA12" s="38"/>
      <c r="DB12" s="38"/>
      <c r="DC12" s="38"/>
      <c r="DD12" s="38"/>
      <c r="DE12" s="38"/>
      <c r="DF12" s="38"/>
      <c r="DG12" s="38"/>
      <c r="DH12" s="110"/>
      <c r="DI12" s="38"/>
      <c r="DJ12" s="38"/>
      <c r="DK12" s="38"/>
      <c r="DL12" s="38"/>
      <c r="DM12" s="38"/>
      <c r="DN12" s="38"/>
      <c r="DO12" s="38"/>
      <c r="DP12" s="38"/>
      <c r="DQ12" s="38"/>
      <c r="DR12" s="38"/>
      <c r="DS12" s="38"/>
      <c r="DT12" s="38"/>
      <c r="DU12" s="38"/>
      <c r="DV12" s="38"/>
      <c r="DW12" s="38"/>
      <c r="DX12" s="38"/>
      <c r="DY12" s="38"/>
      <c r="DZ12" s="38"/>
      <c r="EA12" s="38"/>
      <c r="EB12" s="109"/>
      <c r="EC12" s="110"/>
      <c r="ED12" s="110"/>
      <c r="EE12" s="38"/>
      <c r="EF12" s="38"/>
      <c r="EG12" s="38"/>
      <c r="EH12" s="38"/>
      <c r="EI12" s="38"/>
      <c r="EJ12" s="38"/>
      <c r="EK12" s="38"/>
      <c r="EL12" s="38"/>
      <c r="EM12" s="38"/>
      <c r="EN12" s="109"/>
      <c r="EO12" s="109"/>
      <c r="EP12" s="38"/>
      <c r="EQ12" s="38"/>
      <c r="ER12" s="38"/>
      <c r="ES12" s="38"/>
      <c r="ET12" s="111"/>
      <c r="EU12" s="38"/>
      <c r="EV12" s="38"/>
      <c r="EW12" s="38"/>
      <c r="EX12" s="38"/>
      <c r="EY12" s="38"/>
      <c r="EZ12" s="38"/>
      <c r="FA12" s="38"/>
      <c r="FB12" s="110"/>
      <c r="FC12" s="38"/>
      <c r="FD12" s="38"/>
      <c r="FE12" s="38"/>
      <c r="FF12" s="38"/>
      <c r="FG12" s="38"/>
      <c r="FH12" s="38"/>
      <c r="FI12" s="38"/>
      <c r="FJ12" s="110"/>
      <c r="FK12" s="38"/>
      <c r="FL12" s="38"/>
      <c r="FM12" s="38"/>
      <c r="FN12" s="38"/>
      <c r="FO12" s="38"/>
      <c r="FP12" s="38"/>
      <c r="FQ12" s="38"/>
      <c r="FR12" s="38"/>
      <c r="FS12" s="38"/>
      <c r="FT12" s="38"/>
      <c r="FU12" s="38"/>
      <c r="FV12" s="38"/>
      <c r="FW12" s="38"/>
      <c r="FX12" s="110"/>
      <c r="FY12" s="38"/>
      <c r="FZ12" s="38"/>
      <c r="GA12" s="38"/>
      <c r="GB12" s="38"/>
      <c r="GC12" s="38"/>
      <c r="GD12" s="38"/>
      <c r="GE12" s="38"/>
      <c r="GF12" s="38"/>
      <c r="GG12" s="38"/>
      <c r="GH12" s="38"/>
      <c r="GI12" s="110"/>
      <c r="GJ12" s="112"/>
      <c r="GK12" s="38"/>
      <c r="GL12" s="38"/>
      <c r="GM12" s="38"/>
      <c r="GN12" s="38"/>
      <c r="GO12" s="38"/>
      <c r="GP12" s="38"/>
      <c r="GQ12" s="38"/>
      <c r="GR12" s="38"/>
      <c r="GS12" s="38"/>
      <c r="GT12" s="38"/>
      <c r="GU12" s="38"/>
      <c r="GV12" s="38"/>
      <c r="GW12" s="38"/>
      <c r="GX12" s="38"/>
      <c r="GY12" s="38"/>
      <c r="GZ12" s="109"/>
      <c r="HA12" s="38"/>
      <c r="HB12" s="38"/>
      <c r="HC12" s="38"/>
      <c r="HD12" s="38"/>
      <c r="HE12" s="38"/>
      <c r="HF12" s="38"/>
      <c r="HG12" s="38"/>
      <c r="HH12" s="38"/>
      <c r="HI12" s="38"/>
      <c r="HJ12" s="38"/>
      <c r="HK12" s="38"/>
      <c r="HL12" s="38"/>
      <c r="HM12" s="38"/>
      <c r="HN12" s="110"/>
      <c r="HO12" s="42"/>
      <c r="HP12" s="42"/>
      <c r="HQ12" s="42"/>
      <c r="HR12" s="42"/>
      <c r="HS12" s="42"/>
      <c r="HT12" s="42"/>
      <c r="HU12" s="42"/>
      <c r="HV12" s="42"/>
      <c r="HW12" s="42"/>
      <c r="HX12" s="42"/>
      <c r="HY12" s="42"/>
      <c r="HZ12" s="42"/>
      <c r="IA12" s="42"/>
      <c r="IB12" s="42"/>
      <c r="IC12" s="42"/>
      <c r="ID12" s="42"/>
      <c r="IE12" s="42"/>
      <c r="IF12" s="42"/>
      <c r="IG12" s="42"/>
      <c r="IH12" s="42"/>
      <c r="II12" s="42"/>
      <c r="IJ12" s="42"/>
      <c r="IK12" s="110"/>
      <c r="IL12" s="110"/>
      <c r="IM12" s="110"/>
      <c r="IN12" s="42"/>
      <c r="IO12" s="42"/>
      <c r="IP12" s="42"/>
      <c r="IQ12" s="42"/>
      <c r="IR12" s="42"/>
      <c r="IS12" s="42"/>
      <c r="IT12" s="39"/>
      <c r="IU12" s="39"/>
      <c r="IV12" s="39"/>
      <c r="IW12" s="39"/>
      <c r="IX12" s="39"/>
      <c r="IY12" s="39"/>
      <c r="IZ12" s="39"/>
      <c r="JA12" s="39"/>
      <c r="JB12" s="39"/>
      <c r="JC12" s="39"/>
      <c r="JD12" s="39"/>
      <c r="JE12" s="113"/>
      <c r="JF12" s="39"/>
      <c r="JG12" s="39"/>
      <c r="JH12" s="39"/>
      <c r="JI12" s="39"/>
      <c r="JJ12" s="39"/>
      <c r="JK12" s="39"/>
      <c r="JL12" s="39"/>
      <c r="JM12" s="113"/>
      <c r="JN12" s="110"/>
      <c r="JO12" s="39"/>
      <c r="JP12" s="39"/>
      <c r="JQ12" s="39"/>
      <c r="JR12" s="39"/>
      <c r="JS12" s="39"/>
      <c r="JT12" s="113"/>
      <c r="JU12" s="39"/>
      <c r="JV12" s="39"/>
      <c r="JW12" s="39"/>
      <c r="JX12" s="39"/>
      <c r="JY12" s="39"/>
      <c r="JZ12" s="39"/>
      <c r="KA12" s="39"/>
      <c r="KB12" s="39"/>
      <c r="KC12" s="39"/>
      <c r="KD12" s="39"/>
      <c r="KE12" s="39"/>
      <c r="KF12" s="39"/>
      <c r="KG12" s="39"/>
      <c r="KH12" s="39"/>
      <c r="KI12" s="39"/>
      <c r="KJ12" s="39"/>
      <c r="KK12" s="110"/>
      <c r="KL12" s="42"/>
      <c r="KM12" s="42"/>
      <c r="KN12" s="42"/>
      <c r="KO12" s="42"/>
      <c r="KP12" s="42"/>
      <c r="KQ12" s="42"/>
      <c r="KR12" s="42"/>
      <c r="KS12" s="110"/>
      <c r="KT12" s="42"/>
      <c r="KU12" s="39"/>
      <c r="KV12" s="39"/>
      <c r="KW12" s="39"/>
      <c r="KX12" s="39"/>
      <c r="KY12" s="39"/>
      <c r="KZ12" s="39"/>
      <c r="LA12" s="39"/>
      <c r="LB12" s="39"/>
      <c r="LC12" s="39"/>
      <c r="LD12" s="39"/>
      <c r="LE12" s="39"/>
      <c r="LF12" s="39"/>
      <c r="LG12" s="39"/>
      <c r="LH12" s="39"/>
      <c r="LI12" s="39"/>
      <c r="LJ12" s="42"/>
      <c r="LK12" s="42"/>
      <c r="LL12" s="54"/>
      <c r="LM12" s="54"/>
      <c r="LN12" s="54"/>
      <c r="LO12" s="54"/>
      <c r="LP12" s="54"/>
      <c r="LQ12" s="54"/>
      <c r="LR12" s="54"/>
      <c r="LS12" s="42"/>
      <c r="LT12" s="54"/>
      <c r="LU12" s="54"/>
      <c r="LV12" s="54"/>
      <c r="LW12" s="54"/>
      <c r="LX12" s="54"/>
      <c r="LY12" s="42"/>
      <c r="LZ12" s="54"/>
      <c r="MA12" s="54"/>
      <c r="MB12" s="54"/>
      <c r="MC12" s="54"/>
      <c r="MD12" s="54"/>
      <c r="ME12" s="115"/>
      <c r="MF12" s="114"/>
      <c r="MG12" s="111"/>
      <c r="MH12" s="38"/>
      <c r="MI12" s="38"/>
      <c r="MJ12" s="38"/>
      <c r="MK12" s="38"/>
      <c r="ML12" s="38"/>
      <c r="MM12" s="38"/>
      <c r="MN12" s="38"/>
      <c r="MO12" s="38"/>
      <c r="MP12" s="110"/>
      <c r="MQ12" s="39"/>
      <c r="MR12" s="39"/>
      <c r="MS12" s="39"/>
      <c r="MT12" s="39"/>
      <c r="MU12" s="39"/>
      <c r="MV12" s="39"/>
      <c r="MW12" s="39"/>
      <c r="MX12" s="39"/>
      <c r="MY12" s="39"/>
      <c r="MZ12" s="39"/>
      <c r="NA12" s="39"/>
      <c r="NB12" s="39"/>
      <c r="NC12" s="39"/>
      <c r="ND12" s="39"/>
      <c r="NE12" s="113"/>
    </row>
    <row r="13" spans="1:372" s="43" customFormat="1" ht="30" customHeight="1">
      <c r="A13" s="40"/>
      <c r="B13" s="38"/>
      <c r="C13" s="95"/>
      <c r="D13" s="38"/>
      <c r="E13" s="151"/>
      <c r="F13" s="152"/>
      <c r="G13" s="38"/>
      <c r="H13" s="127"/>
      <c r="I13" s="153"/>
      <c r="J13" s="153"/>
      <c r="K13" s="153"/>
      <c r="L13" s="153"/>
      <c r="M13" s="153"/>
      <c r="N13" s="38"/>
      <c r="O13" s="38"/>
      <c r="P13" s="38"/>
      <c r="Q13" s="38"/>
      <c r="R13" s="38"/>
      <c r="S13" s="38"/>
      <c r="T13" s="38"/>
      <c r="U13" s="38"/>
      <c r="V13" s="38"/>
      <c r="W13" s="38"/>
      <c r="X13" s="42"/>
      <c r="Y13" s="38"/>
      <c r="Z13" s="42"/>
      <c r="AA13" s="38"/>
      <c r="AB13" s="38"/>
      <c r="AC13" s="38"/>
      <c r="AD13" s="38"/>
      <c r="AE13" s="38"/>
      <c r="AF13" s="38"/>
      <c r="AG13" s="38"/>
      <c r="AH13" s="38"/>
      <c r="AI13" s="38"/>
      <c r="AJ13" s="38"/>
      <c r="AK13" s="42"/>
      <c r="AL13" s="38"/>
      <c r="AM13" s="42"/>
      <c r="AN13" s="38"/>
      <c r="AO13" s="38"/>
      <c r="AP13" s="38"/>
      <c r="AQ13" s="38"/>
      <c r="AR13" s="38"/>
      <c r="AS13" s="38"/>
      <c r="AT13" s="38"/>
      <c r="AU13" s="38"/>
      <c r="AV13" s="38"/>
      <c r="AW13" s="38"/>
      <c r="AX13" s="38"/>
      <c r="AY13" s="38"/>
      <c r="AZ13" s="38"/>
      <c r="BA13" s="38"/>
      <c r="BB13" s="38"/>
      <c r="BC13" s="109"/>
      <c r="BD13" s="42"/>
      <c r="BE13" s="42"/>
      <c r="BF13" s="42"/>
      <c r="BG13" s="42"/>
      <c r="BH13" s="42"/>
      <c r="BI13" s="42"/>
      <c r="BJ13" s="42"/>
      <c r="BK13" s="42"/>
      <c r="BL13" s="42"/>
      <c r="BM13" s="42"/>
      <c r="BN13" s="42"/>
      <c r="BO13" s="42"/>
      <c r="BP13" s="42"/>
      <c r="BQ13" s="42"/>
      <c r="BR13" s="109"/>
      <c r="BS13" s="109"/>
      <c r="BT13" s="109"/>
      <c r="BU13" s="109"/>
      <c r="BV13" s="109"/>
      <c r="BW13" s="109"/>
      <c r="BX13" s="109"/>
      <c r="BY13" s="109"/>
      <c r="BZ13" s="109"/>
      <c r="CA13" s="109"/>
      <c r="CB13" s="109"/>
      <c r="CC13" s="109"/>
      <c r="CD13" s="109"/>
      <c r="CE13" s="109"/>
      <c r="CF13" s="109"/>
      <c r="CG13" s="42"/>
      <c r="CH13" s="42"/>
      <c r="CI13" s="42"/>
      <c r="CJ13" s="42"/>
      <c r="CK13" s="42"/>
      <c r="CL13" s="42"/>
      <c r="CM13" s="38"/>
      <c r="CN13" s="38"/>
      <c r="CO13" s="38"/>
      <c r="CP13" s="38"/>
      <c r="CQ13" s="38"/>
      <c r="CR13" s="38"/>
      <c r="CS13" s="38"/>
      <c r="CT13" s="38"/>
      <c r="CU13" s="110"/>
      <c r="CV13" s="42"/>
      <c r="CW13" s="111"/>
      <c r="CX13" s="38"/>
      <c r="CY13" s="38"/>
      <c r="CZ13" s="38"/>
      <c r="DA13" s="38"/>
      <c r="DB13" s="38"/>
      <c r="DC13" s="38"/>
      <c r="DD13" s="38"/>
      <c r="DE13" s="38"/>
      <c r="DF13" s="38"/>
      <c r="DG13" s="38"/>
      <c r="DH13" s="110"/>
      <c r="DI13" s="38"/>
      <c r="DJ13" s="38"/>
      <c r="DK13" s="38"/>
      <c r="DL13" s="38"/>
      <c r="DM13" s="38"/>
      <c r="DN13" s="38"/>
      <c r="DO13" s="38"/>
      <c r="DP13" s="38"/>
      <c r="DQ13" s="38"/>
      <c r="DR13" s="38"/>
      <c r="DS13" s="38"/>
      <c r="DT13" s="38"/>
      <c r="DU13" s="38"/>
      <c r="DV13" s="38"/>
      <c r="DW13" s="38"/>
      <c r="DX13" s="38"/>
      <c r="DY13" s="38"/>
      <c r="DZ13" s="38"/>
      <c r="EA13" s="38"/>
      <c r="EB13" s="109"/>
      <c r="EC13" s="110"/>
      <c r="ED13" s="110"/>
      <c r="EE13" s="38"/>
      <c r="EF13" s="38"/>
      <c r="EG13" s="38"/>
      <c r="EH13" s="38"/>
      <c r="EI13" s="38"/>
      <c r="EJ13" s="38"/>
      <c r="EK13" s="38"/>
      <c r="EL13" s="38"/>
      <c r="EM13" s="38"/>
      <c r="EN13" s="109"/>
      <c r="EO13" s="109"/>
      <c r="EP13" s="38"/>
      <c r="EQ13" s="38"/>
      <c r="ER13" s="38"/>
      <c r="ES13" s="38"/>
      <c r="ET13" s="111"/>
      <c r="EU13" s="38"/>
      <c r="EV13" s="38"/>
      <c r="EW13" s="38"/>
      <c r="EX13" s="38"/>
      <c r="EY13" s="38"/>
      <c r="EZ13" s="38"/>
      <c r="FA13" s="38"/>
      <c r="FB13" s="110"/>
      <c r="FC13" s="38"/>
      <c r="FD13" s="38"/>
      <c r="FE13" s="38"/>
      <c r="FF13" s="38"/>
      <c r="FG13" s="38"/>
      <c r="FH13" s="38"/>
      <c r="FI13" s="38"/>
      <c r="FJ13" s="110"/>
      <c r="FK13" s="38"/>
      <c r="FL13" s="38"/>
      <c r="FM13" s="38"/>
      <c r="FN13" s="38"/>
      <c r="FO13" s="38"/>
      <c r="FP13" s="38"/>
      <c r="FQ13" s="38"/>
      <c r="FR13" s="38"/>
      <c r="FS13" s="38"/>
      <c r="FT13" s="38"/>
      <c r="FU13" s="38"/>
      <c r="FV13" s="38"/>
      <c r="FW13" s="38"/>
      <c r="FX13" s="110"/>
      <c r="FY13" s="38"/>
      <c r="FZ13" s="38"/>
      <c r="GA13" s="38"/>
      <c r="GB13" s="38"/>
      <c r="GC13" s="38"/>
      <c r="GD13" s="38"/>
      <c r="GE13" s="38"/>
      <c r="GF13" s="38"/>
      <c r="GG13" s="38"/>
      <c r="GH13" s="38"/>
      <c r="GI13" s="110"/>
      <c r="GJ13" s="112"/>
      <c r="GK13" s="38"/>
      <c r="GL13" s="38"/>
      <c r="GM13" s="38"/>
      <c r="GN13" s="38"/>
      <c r="GO13" s="38"/>
      <c r="GP13" s="38"/>
      <c r="GQ13" s="38"/>
      <c r="GR13" s="38"/>
      <c r="GS13" s="38"/>
      <c r="GT13" s="38"/>
      <c r="GU13" s="38"/>
      <c r="GV13" s="38"/>
      <c r="GW13" s="38"/>
      <c r="GX13" s="38"/>
      <c r="GY13" s="38"/>
      <c r="GZ13" s="109"/>
      <c r="HA13" s="38"/>
      <c r="HB13" s="38"/>
      <c r="HC13" s="38"/>
      <c r="HD13" s="38"/>
      <c r="HE13" s="38"/>
      <c r="HF13" s="38"/>
      <c r="HG13" s="38"/>
      <c r="HH13" s="38"/>
      <c r="HI13" s="38"/>
      <c r="HJ13" s="38"/>
      <c r="HK13" s="38"/>
      <c r="HL13" s="38"/>
      <c r="HM13" s="38"/>
      <c r="HN13" s="110"/>
      <c r="HO13" s="42"/>
      <c r="HP13" s="42"/>
      <c r="HQ13" s="42"/>
      <c r="HR13" s="42"/>
      <c r="HS13" s="42"/>
      <c r="HT13" s="42"/>
      <c r="HU13" s="42"/>
      <c r="HV13" s="42"/>
      <c r="HW13" s="42"/>
      <c r="HX13" s="42"/>
      <c r="HY13" s="42"/>
      <c r="HZ13" s="42"/>
      <c r="IA13" s="42"/>
      <c r="IB13" s="42"/>
      <c r="IC13" s="42"/>
      <c r="ID13" s="42"/>
      <c r="IE13" s="42"/>
      <c r="IF13" s="42"/>
      <c r="IG13" s="42"/>
      <c r="IH13" s="42"/>
      <c r="II13" s="42"/>
      <c r="IJ13" s="42"/>
      <c r="IK13" s="110"/>
      <c r="IL13" s="110"/>
      <c r="IM13" s="110"/>
      <c r="IN13" s="42"/>
      <c r="IO13" s="42"/>
      <c r="IP13" s="42"/>
      <c r="IQ13" s="42"/>
      <c r="IR13" s="42"/>
      <c r="IS13" s="42"/>
      <c r="IT13" s="39"/>
      <c r="IU13" s="39"/>
      <c r="IV13" s="39"/>
      <c r="IW13" s="39"/>
      <c r="IX13" s="39"/>
      <c r="IY13" s="39"/>
      <c r="IZ13" s="39"/>
      <c r="JA13" s="39"/>
      <c r="JB13" s="39"/>
      <c r="JC13" s="39"/>
      <c r="JD13" s="39"/>
      <c r="JE13" s="113"/>
      <c r="JF13" s="39"/>
      <c r="JG13" s="39"/>
      <c r="JH13" s="39"/>
      <c r="JI13" s="39"/>
      <c r="JJ13" s="39"/>
      <c r="JK13" s="39"/>
      <c r="JL13" s="39"/>
      <c r="JM13" s="113"/>
      <c r="JN13" s="110"/>
      <c r="JO13" s="39"/>
      <c r="JP13" s="39"/>
      <c r="JQ13" s="39"/>
      <c r="JR13" s="39"/>
      <c r="JS13" s="39"/>
      <c r="JT13" s="113"/>
      <c r="JU13" s="39"/>
      <c r="JV13" s="39"/>
      <c r="JW13" s="39"/>
      <c r="JX13" s="39"/>
      <c r="JY13" s="39"/>
      <c r="JZ13" s="39"/>
      <c r="KA13" s="39"/>
      <c r="KB13" s="39"/>
      <c r="KC13" s="39"/>
      <c r="KD13" s="39"/>
      <c r="KE13" s="39"/>
      <c r="KF13" s="39"/>
      <c r="KG13" s="39"/>
      <c r="KH13" s="39"/>
      <c r="KI13" s="39"/>
      <c r="KJ13" s="39"/>
      <c r="KK13" s="110"/>
      <c r="KL13" s="42"/>
      <c r="KM13" s="42"/>
      <c r="KN13" s="42"/>
      <c r="KO13" s="42"/>
      <c r="KP13" s="42"/>
      <c r="KQ13" s="42"/>
      <c r="KR13" s="42"/>
      <c r="KS13" s="110"/>
      <c r="KT13" s="42"/>
      <c r="KU13" s="39"/>
      <c r="KV13" s="39"/>
      <c r="KW13" s="39"/>
      <c r="KX13" s="39"/>
      <c r="KY13" s="39"/>
      <c r="KZ13" s="39"/>
      <c r="LA13" s="39"/>
      <c r="LB13" s="39"/>
      <c r="LC13" s="39"/>
      <c r="LD13" s="39"/>
      <c r="LE13" s="39"/>
      <c r="LF13" s="39"/>
      <c r="LG13" s="39"/>
      <c r="LH13" s="39"/>
      <c r="LI13" s="39"/>
      <c r="LJ13" s="42"/>
      <c r="LK13" s="42"/>
      <c r="LL13" s="54"/>
      <c r="LM13" s="54"/>
      <c r="LN13" s="54"/>
      <c r="LO13" s="54"/>
      <c r="LP13" s="54"/>
      <c r="LQ13" s="54"/>
      <c r="LR13" s="54"/>
      <c r="LS13" s="42"/>
      <c r="LT13" s="54"/>
      <c r="LU13" s="54"/>
      <c r="LV13" s="54"/>
      <c r="LW13" s="54"/>
      <c r="LX13" s="54"/>
      <c r="LY13" s="42"/>
      <c r="LZ13" s="54"/>
      <c r="MA13" s="54"/>
      <c r="MB13" s="54"/>
      <c r="MC13" s="54"/>
      <c r="MD13" s="54"/>
      <c r="ME13" s="115"/>
      <c r="MF13" s="114"/>
      <c r="MG13" s="111"/>
      <c r="MH13" s="38"/>
      <c r="MI13" s="38"/>
      <c r="MJ13" s="38"/>
      <c r="MK13" s="38"/>
      <c r="ML13" s="38"/>
      <c r="MM13" s="38"/>
      <c r="MN13" s="38"/>
      <c r="MO13" s="38"/>
      <c r="MP13" s="110"/>
      <c r="MQ13" s="39"/>
      <c r="MR13" s="39"/>
      <c r="MS13" s="39"/>
      <c r="MT13" s="39"/>
      <c r="MU13" s="39"/>
      <c r="MV13" s="39"/>
      <c r="MW13" s="39"/>
      <c r="MX13" s="39"/>
      <c r="MY13" s="39"/>
      <c r="MZ13" s="39"/>
      <c r="NA13" s="39"/>
      <c r="NB13" s="39"/>
      <c r="NC13" s="39"/>
      <c r="ND13" s="39"/>
      <c r="NE13" s="113"/>
    </row>
    <row r="14" spans="1:372" s="43" customFormat="1" ht="30" customHeight="1">
      <c r="A14" s="40"/>
      <c r="B14" s="38"/>
      <c r="C14" s="95"/>
      <c r="D14" s="38"/>
      <c r="E14" s="151"/>
      <c r="F14" s="152"/>
      <c r="G14" s="38"/>
      <c r="H14" s="127"/>
      <c r="I14" s="153"/>
      <c r="J14" s="153"/>
      <c r="K14" s="153"/>
      <c r="L14" s="153"/>
      <c r="M14" s="153"/>
      <c r="N14" s="38"/>
      <c r="O14" s="38"/>
      <c r="P14" s="38"/>
      <c r="Q14" s="38"/>
      <c r="R14" s="38"/>
      <c r="S14" s="38"/>
      <c r="T14" s="38"/>
      <c r="U14" s="38"/>
      <c r="V14" s="38"/>
      <c r="W14" s="38"/>
      <c r="X14" s="42"/>
      <c r="Y14" s="38"/>
      <c r="Z14" s="42"/>
      <c r="AA14" s="38"/>
      <c r="AB14" s="38"/>
      <c r="AC14" s="38"/>
      <c r="AD14" s="38"/>
      <c r="AE14" s="38"/>
      <c r="AF14" s="38"/>
      <c r="AG14" s="38"/>
      <c r="AH14" s="38"/>
      <c r="AI14" s="38"/>
      <c r="AJ14" s="38"/>
      <c r="AK14" s="42"/>
      <c r="AL14" s="38"/>
      <c r="AM14" s="42"/>
      <c r="AN14" s="38"/>
      <c r="AO14" s="38"/>
      <c r="AP14" s="38"/>
      <c r="AQ14" s="38"/>
      <c r="AR14" s="38"/>
      <c r="AS14" s="38"/>
      <c r="AT14" s="38"/>
      <c r="AU14" s="38"/>
      <c r="AV14" s="38"/>
      <c r="AW14" s="38"/>
      <c r="AX14" s="38"/>
      <c r="AY14" s="38"/>
      <c r="AZ14" s="38"/>
      <c r="BA14" s="38"/>
      <c r="BB14" s="38"/>
      <c r="BC14" s="109"/>
      <c r="BD14" s="42"/>
      <c r="BE14" s="42"/>
      <c r="BF14" s="42"/>
      <c r="BG14" s="42"/>
      <c r="BH14" s="42"/>
      <c r="BI14" s="42"/>
      <c r="BJ14" s="42"/>
      <c r="BK14" s="42"/>
      <c r="BL14" s="42"/>
      <c r="BM14" s="42"/>
      <c r="BN14" s="42"/>
      <c r="BO14" s="42"/>
      <c r="BP14" s="42"/>
      <c r="BQ14" s="42"/>
      <c r="BR14" s="109"/>
      <c r="BS14" s="109"/>
      <c r="BT14" s="109"/>
      <c r="BU14" s="109"/>
      <c r="BV14" s="109"/>
      <c r="BW14" s="109"/>
      <c r="BX14" s="109"/>
      <c r="BY14" s="109"/>
      <c r="BZ14" s="109"/>
      <c r="CA14" s="109"/>
      <c r="CB14" s="109"/>
      <c r="CC14" s="109"/>
      <c r="CD14" s="109"/>
      <c r="CE14" s="109"/>
      <c r="CF14" s="109"/>
      <c r="CG14" s="42"/>
      <c r="CH14" s="42"/>
      <c r="CI14" s="42"/>
      <c r="CJ14" s="42"/>
      <c r="CK14" s="42"/>
      <c r="CL14" s="42"/>
      <c r="CM14" s="38"/>
      <c r="CN14" s="38"/>
      <c r="CO14" s="38"/>
      <c r="CP14" s="38"/>
      <c r="CQ14" s="38"/>
      <c r="CR14" s="38"/>
      <c r="CS14" s="38"/>
      <c r="CT14" s="38"/>
      <c r="CU14" s="110"/>
      <c r="CV14" s="42"/>
      <c r="CW14" s="111"/>
      <c r="CX14" s="38"/>
      <c r="CY14" s="38"/>
      <c r="CZ14" s="38"/>
      <c r="DA14" s="38"/>
      <c r="DB14" s="38"/>
      <c r="DC14" s="38"/>
      <c r="DD14" s="38"/>
      <c r="DE14" s="38"/>
      <c r="DF14" s="38"/>
      <c r="DG14" s="38"/>
      <c r="DH14" s="110"/>
      <c r="DI14" s="38"/>
      <c r="DJ14" s="38"/>
      <c r="DK14" s="38"/>
      <c r="DL14" s="38"/>
      <c r="DM14" s="38"/>
      <c r="DN14" s="38"/>
      <c r="DO14" s="38"/>
      <c r="DP14" s="38"/>
      <c r="DQ14" s="38"/>
      <c r="DR14" s="38"/>
      <c r="DS14" s="38"/>
      <c r="DT14" s="38"/>
      <c r="DU14" s="38"/>
      <c r="DV14" s="38"/>
      <c r="DW14" s="38"/>
      <c r="DX14" s="38"/>
      <c r="DY14" s="38"/>
      <c r="DZ14" s="38"/>
      <c r="EA14" s="38"/>
      <c r="EB14" s="109"/>
      <c r="EC14" s="110"/>
      <c r="ED14" s="110"/>
      <c r="EE14" s="38"/>
      <c r="EF14" s="38"/>
      <c r="EG14" s="38"/>
      <c r="EH14" s="38"/>
      <c r="EI14" s="38"/>
      <c r="EJ14" s="38"/>
      <c r="EK14" s="38"/>
      <c r="EL14" s="38"/>
      <c r="EM14" s="38"/>
      <c r="EN14" s="109"/>
      <c r="EO14" s="109"/>
      <c r="EP14" s="38"/>
      <c r="EQ14" s="38"/>
      <c r="ER14" s="38"/>
      <c r="ES14" s="38"/>
      <c r="ET14" s="111"/>
      <c r="EU14" s="38"/>
      <c r="EV14" s="38"/>
      <c r="EW14" s="38"/>
      <c r="EX14" s="38"/>
      <c r="EY14" s="38"/>
      <c r="EZ14" s="38"/>
      <c r="FA14" s="38"/>
      <c r="FB14" s="110"/>
      <c r="FC14" s="38"/>
      <c r="FD14" s="38"/>
      <c r="FE14" s="38"/>
      <c r="FF14" s="38"/>
      <c r="FG14" s="38"/>
      <c r="FH14" s="38"/>
      <c r="FI14" s="38"/>
      <c r="FJ14" s="110"/>
      <c r="FK14" s="38"/>
      <c r="FL14" s="38"/>
      <c r="FM14" s="38"/>
      <c r="FN14" s="38"/>
      <c r="FO14" s="38"/>
      <c r="FP14" s="38"/>
      <c r="FQ14" s="38"/>
      <c r="FR14" s="38"/>
      <c r="FS14" s="38"/>
      <c r="FT14" s="38"/>
      <c r="FU14" s="38"/>
      <c r="FV14" s="38"/>
      <c r="FW14" s="38"/>
      <c r="FX14" s="110"/>
      <c r="FY14" s="38"/>
      <c r="FZ14" s="38"/>
      <c r="GA14" s="38"/>
      <c r="GB14" s="38"/>
      <c r="GC14" s="38"/>
      <c r="GD14" s="38"/>
      <c r="GE14" s="38"/>
      <c r="GF14" s="38"/>
      <c r="GG14" s="38"/>
      <c r="GH14" s="38"/>
      <c r="GI14" s="110"/>
      <c r="GJ14" s="112"/>
      <c r="GK14" s="38"/>
      <c r="GL14" s="38"/>
      <c r="GM14" s="38"/>
      <c r="GN14" s="38"/>
      <c r="GO14" s="38"/>
      <c r="GP14" s="38"/>
      <c r="GQ14" s="38"/>
      <c r="GR14" s="38"/>
      <c r="GS14" s="38"/>
      <c r="GT14" s="38"/>
      <c r="GU14" s="38"/>
      <c r="GV14" s="38"/>
      <c r="GW14" s="38"/>
      <c r="GX14" s="38"/>
      <c r="GY14" s="38"/>
      <c r="GZ14" s="109"/>
      <c r="HA14" s="38"/>
      <c r="HB14" s="38"/>
      <c r="HC14" s="38"/>
      <c r="HD14" s="38"/>
      <c r="HE14" s="38"/>
      <c r="HF14" s="38"/>
      <c r="HG14" s="38"/>
      <c r="HH14" s="38"/>
      <c r="HI14" s="38"/>
      <c r="HJ14" s="38"/>
      <c r="HK14" s="38"/>
      <c r="HL14" s="38"/>
      <c r="HM14" s="38"/>
      <c r="HN14" s="110"/>
      <c r="HO14" s="42"/>
      <c r="HP14" s="42"/>
      <c r="HQ14" s="42"/>
      <c r="HR14" s="42"/>
      <c r="HS14" s="42"/>
      <c r="HT14" s="42"/>
      <c r="HU14" s="42"/>
      <c r="HV14" s="42"/>
      <c r="HW14" s="42"/>
      <c r="HX14" s="42"/>
      <c r="HY14" s="42"/>
      <c r="HZ14" s="42"/>
      <c r="IA14" s="42"/>
      <c r="IB14" s="42"/>
      <c r="IC14" s="42"/>
      <c r="ID14" s="42"/>
      <c r="IE14" s="42"/>
      <c r="IF14" s="42"/>
      <c r="IG14" s="42"/>
      <c r="IH14" s="42"/>
      <c r="II14" s="42"/>
      <c r="IJ14" s="42"/>
      <c r="IK14" s="110"/>
      <c r="IL14" s="110"/>
      <c r="IM14" s="110"/>
      <c r="IN14" s="42"/>
      <c r="IO14" s="42"/>
      <c r="IP14" s="42"/>
      <c r="IQ14" s="42"/>
      <c r="IR14" s="42"/>
      <c r="IS14" s="42"/>
      <c r="IT14" s="39"/>
      <c r="IU14" s="39"/>
      <c r="IV14" s="39"/>
      <c r="IW14" s="39"/>
      <c r="IX14" s="39"/>
      <c r="IY14" s="39"/>
      <c r="IZ14" s="39"/>
      <c r="JA14" s="39"/>
      <c r="JB14" s="39"/>
      <c r="JC14" s="39"/>
      <c r="JD14" s="39"/>
      <c r="JE14" s="113"/>
      <c r="JF14" s="39"/>
      <c r="JG14" s="39"/>
      <c r="JH14" s="39"/>
      <c r="JI14" s="39"/>
      <c r="JJ14" s="39"/>
      <c r="JK14" s="39"/>
      <c r="JL14" s="39"/>
      <c r="JM14" s="113"/>
      <c r="JN14" s="110"/>
      <c r="JO14" s="39"/>
      <c r="JP14" s="39"/>
      <c r="JQ14" s="39"/>
      <c r="JR14" s="39"/>
      <c r="JS14" s="39"/>
      <c r="JT14" s="113"/>
      <c r="JU14" s="39"/>
      <c r="JV14" s="39"/>
      <c r="JW14" s="39"/>
      <c r="JX14" s="39"/>
      <c r="JY14" s="39"/>
      <c r="JZ14" s="39"/>
      <c r="KA14" s="39"/>
      <c r="KB14" s="39"/>
      <c r="KC14" s="39"/>
      <c r="KD14" s="39"/>
      <c r="KE14" s="39"/>
      <c r="KF14" s="39"/>
      <c r="KG14" s="39"/>
      <c r="KH14" s="39"/>
      <c r="KI14" s="39"/>
      <c r="KJ14" s="39"/>
      <c r="KK14" s="110"/>
      <c r="KL14" s="42"/>
      <c r="KM14" s="42"/>
      <c r="KN14" s="42"/>
      <c r="KO14" s="42"/>
      <c r="KP14" s="42"/>
      <c r="KQ14" s="42"/>
      <c r="KR14" s="42"/>
      <c r="KS14" s="110"/>
      <c r="KT14" s="42"/>
      <c r="KU14" s="39"/>
      <c r="KV14" s="39"/>
      <c r="KW14" s="39"/>
      <c r="KX14" s="39"/>
      <c r="KY14" s="39"/>
      <c r="KZ14" s="39"/>
      <c r="LA14" s="39"/>
      <c r="LB14" s="39"/>
      <c r="LC14" s="39"/>
      <c r="LD14" s="39"/>
      <c r="LE14" s="39"/>
      <c r="LF14" s="39"/>
      <c r="LG14" s="39"/>
      <c r="LH14" s="39"/>
      <c r="LI14" s="39"/>
      <c r="LJ14" s="42"/>
      <c r="LK14" s="42"/>
      <c r="LL14" s="54"/>
      <c r="LM14" s="54"/>
      <c r="LN14" s="54"/>
      <c r="LO14" s="54"/>
      <c r="LP14" s="54"/>
      <c r="LQ14" s="54"/>
      <c r="LR14" s="54"/>
      <c r="LS14" s="42"/>
      <c r="LT14" s="54"/>
      <c r="LU14" s="54"/>
      <c r="LV14" s="54"/>
      <c r="LW14" s="54"/>
      <c r="LX14" s="54"/>
      <c r="LY14" s="42"/>
      <c r="LZ14" s="54"/>
      <c r="MA14" s="54"/>
      <c r="MB14" s="54"/>
      <c r="MC14" s="54"/>
      <c r="MD14" s="54"/>
      <c r="ME14" s="115"/>
      <c r="MF14" s="114"/>
      <c r="MG14" s="111"/>
      <c r="MH14" s="38"/>
      <c r="MI14" s="38"/>
      <c r="MJ14" s="38"/>
      <c r="MK14" s="38"/>
      <c r="ML14" s="38"/>
      <c r="MM14" s="38"/>
      <c r="MN14" s="38"/>
      <c r="MO14" s="38"/>
      <c r="MP14" s="110"/>
      <c r="MQ14" s="39"/>
      <c r="MR14" s="39"/>
      <c r="MS14" s="39"/>
      <c r="MT14" s="39"/>
      <c r="MU14" s="39"/>
      <c r="MV14" s="39"/>
      <c r="MW14" s="39"/>
      <c r="MX14" s="39"/>
      <c r="MY14" s="39"/>
      <c r="MZ14" s="39"/>
      <c r="NA14" s="39"/>
      <c r="NB14" s="39"/>
      <c r="NC14" s="39"/>
      <c r="ND14" s="39"/>
      <c r="NE14" s="113"/>
    </row>
    <row r="15" spans="1:372" s="43" customFormat="1" ht="30" customHeight="1">
      <c r="A15" s="40"/>
      <c r="B15" s="38"/>
      <c r="C15" s="95"/>
      <c r="D15" s="38"/>
      <c r="E15" s="151"/>
      <c r="F15" s="152"/>
      <c r="G15" s="38"/>
      <c r="H15" s="127"/>
      <c r="I15" s="153"/>
      <c r="J15" s="153"/>
      <c r="K15" s="153"/>
      <c r="L15" s="153"/>
      <c r="M15" s="153"/>
      <c r="N15" s="38"/>
      <c r="O15" s="38"/>
      <c r="P15" s="38"/>
      <c r="Q15" s="38"/>
      <c r="R15" s="38"/>
      <c r="S15" s="38"/>
      <c r="T15" s="38"/>
      <c r="U15" s="38"/>
      <c r="V15" s="38"/>
      <c r="W15" s="38"/>
      <c r="X15" s="42"/>
      <c r="Y15" s="38"/>
      <c r="Z15" s="42"/>
      <c r="AA15" s="38"/>
      <c r="AB15" s="38"/>
      <c r="AC15" s="38"/>
      <c r="AD15" s="38"/>
      <c r="AE15" s="38"/>
      <c r="AF15" s="38"/>
      <c r="AG15" s="38"/>
      <c r="AH15" s="38"/>
      <c r="AI15" s="38"/>
      <c r="AJ15" s="38"/>
      <c r="AK15" s="42"/>
      <c r="AL15" s="38"/>
      <c r="AM15" s="42"/>
      <c r="AN15" s="38"/>
      <c r="AO15" s="38"/>
      <c r="AP15" s="38"/>
      <c r="AQ15" s="38"/>
      <c r="AR15" s="38"/>
      <c r="AS15" s="38"/>
      <c r="AT15" s="38"/>
      <c r="AU15" s="38"/>
      <c r="AV15" s="38"/>
      <c r="AW15" s="38"/>
      <c r="AX15" s="38"/>
      <c r="AY15" s="38"/>
      <c r="AZ15" s="38"/>
      <c r="BA15" s="38"/>
      <c r="BB15" s="38"/>
      <c r="BC15" s="109"/>
      <c r="BD15" s="42"/>
      <c r="BE15" s="42"/>
      <c r="BF15" s="42"/>
      <c r="BG15" s="42"/>
      <c r="BH15" s="42"/>
      <c r="BI15" s="42"/>
      <c r="BJ15" s="42"/>
      <c r="BK15" s="42"/>
      <c r="BL15" s="42"/>
      <c r="BM15" s="42"/>
      <c r="BN15" s="42"/>
      <c r="BO15" s="42"/>
      <c r="BP15" s="42"/>
      <c r="BQ15" s="42"/>
      <c r="BR15" s="109"/>
      <c r="BS15" s="109"/>
      <c r="BT15" s="109"/>
      <c r="BU15" s="109"/>
      <c r="BV15" s="109"/>
      <c r="BW15" s="109"/>
      <c r="BX15" s="109"/>
      <c r="BY15" s="109"/>
      <c r="BZ15" s="109"/>
      <c r="CA15" s="109"/>
      <c r="CB15" s="109"/>
      <c r="CC15" s="109"/>
      <c r="CD15" s="109"/>
      <c r="CE15" s="109"/>
      <c r="CF15" s="109"/>
      <c r="CG15" s="42"/>
      <c r="CH15" s="42"/>
      <c r="CI15" s="42"/>
      <c r="CJ15" s="42"/>
      <c r="CK15" s="42"/>
      <c r="CL15" s="42"/>
      <c r="CM15" s="38"/>
      <c r="CN15" s="38"/>
      <c r="CO15" s="38"/>
      <c r="CP15" s="38"/>
      <c r="CQ15" s="38"/>
      <c r="CR15" s="38"/>
      <c r="CS15" s="38"/>
      <c r="CT15" s="38"/>
      <c r="CU15" s="110"/>
      <c r="CV15" s="42"/>
      <c r="CW15" s="111"/>
      <c r="CX15" s="38"/>
      <c r="CY15" s="38"/>
      <c r="CZ15" s="38"/>
      <c r="DA15" s="38"/>
      <c r="DB15" s="38"/>
      <c r="DC15" s="38"/>
      <c r="DD15" s="38"/>
      <c r="DE15" s="38"/>
      <c r="DF15" s="38"/>
      <c r="DG15" s="38"/>
      <c r="DH15" s="110"/>
      <c r="DI15" s="38"/>
      <c r="DJ15" s="38"/>
      <c r="DK15" s="38"/>
      <c r="DL15" s="38"/>
      <c r="DM15" s="38"/>
      <c r="DN15" s="38"/>
      <c r="DO15" s="38"/>
      <c r="DP15" s="38"/>
      <c r="DQ15" s="38"/>
      <c r="DR15" s="38"/>
      <c r="DS15" s="38"/>
      <c r="DT15" s="38"/>
      <c r="DU15" s="38"/>
      <c r="DV15" s="38"/>
      <c r="DW15" s="38"/>
      <c r="DX15" s="38"/>
      <c r="DY15" s="38"/>
      <c r="DZ15" s="38"/>
      <c r="EA15" s="38"/>
      <c r="EB15" s="109"/>
      <c r="EC15" s="110"/>
      <c r="ED15" s="110"/>
      <c r="EE15" s="38"/>
      <c r="EF15" s="38"/>
      <c r="EG15" s="38"/>
      <c r="EH15" s="38"/>
      <c r="EI15" s="38"/>
      <c r="EJ15" s="38"/>
      <c r="EK15" s="38"/>
      <c r="EL15" s="38"/>
      <c r="EM15" s="38"/>
      <c r="EN15" s="109"/>
      <c r="EO15" s="109"/>
      <c r="EP15" s="38"/>
      <c r="EQ15" s="38"/>
      <c r="ER15" s="38"/>
      <c r="ES15" s="38"/>
      <c r="ET15" s="111"/>
      <c r="EU15" s="38"/>
      <c r="EV15" s="38"/>
      <c r="EW15" s="38"/>
      <c r="EX15" s="38"/>
      <c r="EY15" s="38"/>
      <c r="EZ15" s="38"/>
      <c r="FA15" s="38"/>
      <c r="FB15" s="110"/>
      <c r="FC15" s="38"/>
      <c r="FD15" s="38"/>
      <c r="FE15" s="38"/>
      <c r="FF15" s="38"/>
      <c r="FG15" s="38"/>
      <c r="FH15" s="38"/>
      <c r="FI15" s="38"/>
      <c r="FJ15" s="110"/>
      <c r="FK15" s="38"/>
      <c r="FL15" s="38"/>
      <c r="FM15" s="38"/>
      <c r="FN15" s="38"/>
      <c r="FO15" s="38"/>
      <c r="FP15" s="38"/>
      <c r="FQ15" s="38"/>
      <c r="FR15" s="38"/>
      <c r="FS15" s="38"/>
      <c r="FT15" s="38"/>
      <c r="FU15" s="38"/>
      <c r="FV15" s="38"/>
      <c r="FW15" s="38"/>
      <c r="FX15" s="110"/>
      <c r="FY15" s="38"/>
      <c r="FZ15" s="38"/>
      <c r="GA15" s="38"/>
      <c r="GB15" s="38"/>
      <c r="GC15" s="38"/>
      <c r="GD15" s="38"/>
      <c r="GE15" s="38"/>
      <c r="GF15" s="38"/>
      <c r="GG15" s="38"/>
      <c r="GH15" s="38"/>
      <c r="GI15" s="110"/>
      <c r="GJ15" s="112"/>
      <c r="GK15" s="38"/>
      <c r="GL15" s="38"/>
      <c r="GM15" s="38"/>
      <c r="GN15" s="38"/>
      <c r="GO15" s="38"/>
      <c r="GP15" s="38"/>
      <c r="GQ15" s="38"/>
      <c r="GR15" s="38"/>
      <c r="GS15" s="38"/>
      <c r="GT15" s="38"/>
      <c r="GU15" s="38"/>
      <c r="GV15" s="38"/>
      <c r="GW15" s="38"/>
      <c r="GX15" s="38"/>
      <c r="GY15" s="38"/>
      <c r="GZ15" s="109"/>
      <c r="HA15" s="38"/>
      <c r="HB15" s="38"/>
      <c r="HC15" s="38"/>
      <c r="HD15" s="38"/>
      <c r="HE15" s="38"/>
      <c r="HF15" s="38"/>
      <c r="HG15" s="38"/>
      <c r="HH15" s="38"/>
      <c r="HI15" s="38"/>
      <c r="HJ15" s="38"/>
      <c r="HK15" s="38"/>
      <c r="HL15" s="38"/>
      <c r="HM15" s="38"/>
      <c r="HN15" s="110"/>
      <c r="HO15" s="42"/>
      <c r="HP15" s="42"/>
      <c r="HQ15" s="42"/>
      <c r="HR15" s="42"/>
      <c r="HS15" s="42"/>
      <c r="HT15" s="42"/>
      <c r="HU15" s="42"/>
      <c r="HV15" s="42"/>
      <c r="HW15" s="42"/>
      <c r="HX15" s="42"/>
      <c r="HY15" s="42"/>
      <c r="HZ15" s="42"/>
      <c r="IA15" s="42"/>
      <c r="IB15" s="42"/>
      <c r="IC15" s="42"/>
      <c r="ID15" s="42"/>
      <c r="IE15" s="42"/>
      <c r="IF15" s="42"/>
      <c r="IG15" s="42"/>
      <c r="IH15" s="42"/>
      <c r="II15" s="42"/>
      <c r="IJ15" s="42"/>
      <c r="IK15" s="110"/>
      <c r="IL15" s="110"/>
      <c r="IM15" s="110"/>
      <c r="IN15" s="42"/>
      <c r="IO15" s="42"/>
      <c r="IP15" s="42"/>
      <c r="IQ15" s="42"/>
      <c r="IR15" s="42"/>
      <c r="IS15" s="42"/>
      <c r="IT15" s="39"/>
      <c r="IU15" s="39"/>
      <c r="IV15" s="39"/>
      <c r="IW15" s="39"/>
      <c r="IX15" s="39"/>
      <c r="IY15" s="39"/>
      <c r="IZ15" s="39"/>
      <c r="JA15" s="39"/>
      <c r="JB15" s="39"/>
      <c r="JC15" s="39"/>
      <c r="JD15" s="39"/>
      <c r="JE15" s="113"/>
      <c r="JF15" s="39"/>
      <c r="JG15" s="39"/>
      <c r="JH15" s="39"/>
      <c r="JI15" s="39"/>
      <c r="JJ15" s="39"/>
      <c r="JK15" s="39"/>
      <c r="JL15" s="39"/>
      <c r="JM15" s="113"/>
      <c r="JN15" s="110"/>
      <c r="JO15" s="39"/>
      <c r="JP15" s="39"/>
      <c r="JQ15" s="39"/>
      <c r="JR15" s="39"/>
      <c r="JS15" s="39"/>
      <c r="JT15" s="113"/>
      <c r="JU15" s="39"/>
      <c r="JV15" s="39"/>
      <c r="JW15" s="39"/>
      <c r="JX15" s="39"/>
      <c r="JY15" s="39"/>
      <c r="JZ15" s="39"/>
      <c r="KA15" s="39"/>
      <c r="KB15" s="39"/>
      <c r="KC15" s="39"/>
      <c r="KD15" s="39"/>
      <c r="KE15" s="39"/>
      <c r="KF15" s="39"/>
      <c r="KG15" s="39"/>
      <c r="KH15" s="39"/>
      <c r="KI15" s="39"/>
      <c r="KJ15" s="39"/>
      <c r="KK15" s="110"/>
      <c r="KL15" s="42"/>
      <c r="KM15" s="42"/>
      <c r="KN15" s="42"/>
      <c r="KO15" s="42"/>
      <c r="KP15" s="42"/>
      <c r="KQ15" s="42"/>
      <c r="KR15" s="42"/>
      <c r="KS15" s="110"/>
      <c r="KT15" s="42"/>
      <c r="KU15" s="39"/>
      <c r="KV15" s="39"/>
      <c r="KW15" s="39"/>
      <c r="KX15" s="39"/>
      <c r="KY15" s="39"/>
      <c r="KZ15" s="39"/>
      <c r="LA15" s="39"/>
      <c r="LB15" s="39"/>
      <c r="LC15" s="39"/>
      <c r="LD15" s="39"/>
      <c r="LE15" s="39"/>
      <c r="LF15" s="39"/>
      <c r="LG15" s="39"/>
      <c r="LH15" s="39"/>
      <c r="LI15" s="39"/>
      <c r="LJ15" s="42"/>
      <c r="LK15" s="42"/>
      <c r="LL15" s="54"/>
      <c r="LM15" s="54"/>
      <c r="LN15" s="54"/>
      <c r="LO15" s="54"/>
      <c r="LP15" s="54"/>
      <c r="LQ15" s="54"/>
      <c r="LR15" s="54"/>
      <c r="LS15" s="42"/>
      <c r="LT15" s="54"/>
      <c r="LU15" s="54"/>
      <c r="LV15" s="54"/>
      <c r="LW15" s="54"/>
      <c r="LX15" s="54"/>
      <c r="LY15" s="42"/>
      <c r="LZ15" s="54"/>
      <c r="MA15" s="54"/>
      <c r="MB15" s="54"/>
      <c r="MC15" s="54"/>
      <c r="MD15" s="54"/>
      <c r="ME15" s="115"/>
      <c r="MF15" s="114"/>
      <c r="MG15" s="111"/>
      <c r="MH15" s="38"/>
      <c r="MI15" s="38"/>
      <c r="MJ15" s="38"/>
      <c r="MK15" s="38"/>
      <c r="ML15" s="38"/>
      <c r="MM15" s="38"/>
      <c r="MN15" s="38"/>
      <c r="MO15" s="38"/>
      <c r="MP15" s="110"/>
      <c r="MQ15" s="39"/>
      <c r="MR15" s="39"/>
      <c r="MS15" s="39"/>
      <c r="MT15" s="39"/>
      <c r="MU15" s="39"/>
      <c r="MV15" s="39"/>
      <c r="MW15" s="39"/>
      <c r="MX15" s="39"/>
      <c r="MY15" s="39"/>
      <c r="MZ15" s="39"/>
      <c r="NA15" s="39"/>
      <c r="NB15" s="39"/>
      <c r="NC15" s="39"/>
      <c r="ND15" s="39"/>
      <c r="NE15" s="113"/>
    </row>
    <row r="16" spans="1:372" s="43" customFormat="1" ht="30" customHeight="1">
      <c r="A16" s="40"/>
      <c r="B16" s="38"/>
      <c r="C16" s="95"/>
      <c r="D16" s="38"/>
      <c r="E16" s="151"/>
      <c r="F16" s="152"/>
      <c r="G16" s="38"/>
      <c r="H16" s="127"/>
      <c r="I16" s="153"/>
      <c r="J16" s="153"/>
      <c r="K16" s="153"/>
      <c r="L16" s="153"/>
      <c r="M16" s="153"/>
      <c r="N16" s="38"/>
      <c r="O16" s="38"/>
      <c r="P16" s="38"/>
      <c r="Q16" s="38"/>
      <c r="R16" s="38"/>
      <c r="S16" s="38"/>
      <c r="T16" s="38"/>
      <c r="U16" s="38"/>
      <c r="V16" s="38"/>
      <c r="W16" s="38"/>
      <c r="X16" s="42"/>
      <c r="Y16" s="38"/>
      <c r="Z16" s="42"/>
      <c r="AA16" s="38"/>
      <c r="AB16" s="38"/>
      <c r="AC16" s="38"/>
      <c r="AD16" s="38"/>
      <c r="AE16" s="38"/>
      <c r="AF16" s="38"/>
      <c r="AG16" s="38"/>
      <c r="AH16" s="38"/>
      <c r="AI16" s="38"/>
      <c r="AJ16" s="38"/>
      <c r="AK16" s="42"/>
      <c r="AL16" s="38"/>
      <c r="AM16" s="42"/>
      <c r="AN16" s="38"/>
      <c r="AO16" s="38"/>
      <c r="AP16" s="38"/>
      <c r="AQ16" s="38"/>
      <c r="AR16" s="38"/>
      <c r="AS16" s="38"/>
      <c r="AT16" s="38"/>
      <c r="AU16" s="38"/>
      <c r="AV16" s="38"/>
      <c r="AW16" s="38"/>
      <c r="AX16" s="38"/>
      <c r="AY16" s="38"/>
      <c r="AZ16" s="38"/>
      <c r="BA16" s="38"/>
      <c r="BB16" s="38"/>
      <c r="BC16" s="109"/>
      <c r="BD16" s="42"/>
      <c r="BE16" s="42"/>
      <c r="BF16" s="42"/>
      <c r="BG16" s="42"/>
      <c r="BH16" s="42"/>
      <c r="BI16" s="42"/>
      <c r="BJ16" s="42"/>
      <c r="BK16" s="42"/>
      <c r="BL16" s="42"/>
      <c r="BM16" s="42"/>
      <c r="BN16" s="42"/>
      <c r="BO16" s="42"/>
      <c r="BP16" s="42"/>
      <c r="BQ16" s="42"/>
      <c r="BR16" s="109"/>
      <c r="BS16" s="109"/>
      <c r="BT16" s="109"/>
      <c r="BU16" s="109"/>
      <c r="BV16" s="109"/>
      <c r="BW16" s="109"/>
      <c r="BX16" s="109"/>
      <c r="BY16" s="109"/>
      <c r="BZ16" s="109"/>
      <c r="CA16" s="109"/>
      <c r="CB16" s="109"/>
      <c r="CC16" s="109"/>
      <c r="CD16" s="109"/>
      <c r="CE16" s="109"/>
      <c r="CF16" s="109"/>
      <c r="CG16" s="42"/>
      <c r="CH16" s="42"/>
      <c r="CI16" s="42"/>
      <c r="CJ16" s="42"/>
      <c r="CK16" s="42"/>
      <c r="CL16" s="42"/>
      <c r="CM16" s="38"/>
      <c r="CN16" s="38"/>
      <c r="CO16" s="38"/>
      <c r="CP16" s="38"/>
      <c r="CQ16" s="38"/>
      <c r="CR16" s="38"/>
      <c r="CS16" s="38"/>
      <c r="CT16" s="38"/>
      <c r="CU16" s="110"/>
      <c r="CV16" s="42"/>
      <c r="CW16" s="111"/>
      <c r="CX16" s="38"/>
      <c r="CY16" s="38"/>
      <c r="CZ16" s="38"/>
      <c r="DA16" s="38"/>
      <c r="DB16" s="38"/>
      <c r="DC16" s="38"/>
      <c r="DD16" s="38"/>
      <c r="DE16" s="38"/>
      <c r="DF16" s="38"/>
      <c r="DG16" s="38"/>
      <c r="DH16" s="110"/>
      <c r="DI16" s="38"/>
      <c r="DJ16" s="38"/>
      <c r="DK16" s="38"/>
      <c r="DL16" s="38"/>
      <c r="DM16" s="38"/>
      <c r="DN16" s="38"/>
      <c r="DO16" s="38"/>
      <c r="DP16" s="38"/>
      <c r="DQ16" s="38"/>
      <c r="DR16" s="38"/>
      <c r="DS16" s="38"/>
      <c r="DT16" s="38"/>
      <c r="DU16" s="38"/>
      <c r="DV16" s="38"/>
      <c r="DW16" s="38"/>
      <c r="DX16" s="38"/>
      <c r="DY16" s="38"/>
      <c r="DZ16" s="38"/>
      <c r="EA16" s="38"/>
      <c r="EB16" s="109"/>
      <c r="EC16" s="110"/>
      <c r="ED16" s="110"/>
      <c r="EE16" s="38"/>
      <c r="EF16" s="38"/>
      <c r="EG16" s="38"/>
      <c r="EH16" s="38"/>
      <c r="EI16" s="38"/>
      <c r="EJ16" s="38"/>
      <c r="EK16" s="38"/>
      <c r="EL16" s="38"/>
      <c r="EM16" s="38"/>
      <c r="EN16" s="109"/>
      <c r="EO16" s="109"/>
      <c r="EP16" s="38"/>
      <c r="EQ16" s="38"/>
      <c r="ER16" s="38"/>
      <c r="ES16" s="38"/>
      <c r="ET16" s="111"/>
      <c r="EU16" s="38"/>
      <c r="EV16" s="38"/>
      <c r="EW16" s="38"/>
      <c r="EX16" s="38"/>
      <c r="EY16" s="38"/>
      <c r="EZ16" s="38"/>
      <c r="FA16" s="38"/>
      <c r="FB16" s="110"/>
      <c r="FC16" s="38"/>
      <c r="FD16" s="38"/>
      <c r="FE16" s="38"/>
      <c r="FF16" s="38"/>
      <c r="FG16" s="38"/>
      <c r="FH16" s="38"/>
      <c r="FI16" s="38"/>
      <c r="FJ16" s="110"/>
      <c r="FK16" s="38"/>
      <c r="FL16" s="38"/>
      <c r="FM16" s="38"/>
      <c r="FN16" s="38"/>
      <c r="FO16" s="38"/>
      <c r="FP16" s="38"/>
      <c r="FQ16" s="38"/>
      <c r="FR16" s="38"/>
      <c r="FS16" s="38"/>
      <c r="FT16" s="38"/>
      <c r="FU16" s="38"/>
      <c r="FV16" s="38"/>
      <c r="FW16" s="38"/>
      <c r="FX16" s="110"/>
      <c r="FY16" s="38"/>
      <c r="FZ16" s="38"/>
      <c r="GA16" s="38"/>
      <c r="GB16" s="38"/>
      <c r="GC16" s="38"/>
      <c r="GD16" s="38"/>
      <c r="GE16" s="38"/>
      <c r="GF16" s="38"/>
      <c r="GG16" s="38"/>
      <c r="GH16" s="38"/>
      <c r="GI16" s="110"/>
      <c r="GJ16" s="112"/>
      <c r="GK16" s="38"/>
      <c r="GL16" s="38"/>
      <c r="GM16" s="38"/>
      <c r="GN16" s="38"/>
      <c r="GO16" s="38"/>
      <c r="GP16" s="38"/>
      <c r="GQ16" s="38"/>
      <c r="GR16" s="38"/>
      <c r="GS16" s="38"/>
      <c r="GT16" s="38"/>
      <c r="GU16" s="38"/>
      <c r="GV16" s="38"/>
      <c r="GW16" s="38"/>
      <c r="GX16" s="38"/>
      <c r="GY16" s="38"/>
      <c r="GZ16" s="109"/>
      <c r="HA16" s="38"/>
      <c r="HB16" s="38"/>
      <c r="HC16" s="38"/>
      <c r="HD16" s="38"/>
      <c r="HE16" s="38"/>
      <c r="HF16" s="38"/>
      <c r="HG16" s="38"/>
      <c r="HH16" s="38"/>
      <c r="HI16" s="38"/>
      <c r="HJ16" s="38"/>
      <c r="HK16" s="38"/>
      <c r="HL16" s="38"/>
      <c r="HM16" s="38"/>
      <c r="HN16" s="110"/>
      <c r="HO16" s="42"/>
      <c r="HP16" s="42"/>
      <c r="HQ16" s="42"/>
      <c r="HR16" s="42"/>
      <c r="HS16" s="42"/>
      <c r="HT16" s="42"/>
      <c r="HU16" s="42"/>
      <c r="HV16" s="42"/>
      <c r="HW16" s="42"/>
      <c r="HX16" s="42"/>
      <c r="HY16" s="42"/>
      <c r="HZ16" s="42"/>
      <c r="IA16" s="42"/>
      <c r="IB16" s="42"/>
      <c r="IC16" s="42"/>
      <c r="ID16" s="42"/>
      <c r="IE16" s="42"/>
      <c r="IF16" s="42"/>
      <c r="IG16" s="42"/>
      <c r="IH16" s="42"/>
      <c r="II16" s="42"/>
      <c r="IJ16" s="42"/>
      <c r="IK16" s="110"/>
      <c r="IL16" s="110"/>
      <c r="IM16" s="110"/>
      <c r="IN16" s="42"/>
      <c r="IO16" s="42"/>
      <c r="IP16" s="42"/>
      <c r="IQ16" s="42"/>
      <c r="IR16" s="42"/>
      <c r="IS16" s="42"/>
      <c r="IT16" s="39"/>
      <c r="IU16" s="39"/>
      <c r="IV16" s="39"/>
      <c r="IW16" s="39"/>
      <c r="IX16" s="39"/>
      <c r="IY16" s="39"/>
      <c r="IZ16" s="39"/>
      <c r="JA16" s="39"/>
      <c r="JB16" s="39"/>
      <c r="JC16" s="39"/>
      <c r="JD16" s="39"/>
      <c r="JE16" s="113"/>
      <c r="JF16" s="39"/>
      <c r="JG16" s="39"/>
      <c r="JH16" s="39"/>
      <c r="JI16" s="39"/>
      <c r="JJ16" s="39"/>
      <c r="JK16" s="39"/>
      <c r="JL16" s="39"/>
      <c r="JM16" s="113"/>
      <c r="JN16" s="110"/>
      <c r="JO16" s="39"/>
      <c r="JP16" s="39"/>
      <c r="JQ16" s="39"/>
      <c r="JR16" s="39"/>
      <c r="JS16" s="39"/>
      <c r="JT16" s="113"/>
      <c r="JU16" s="39"/>
      <c r="JV16" s="39"/>
      <c r="JW16" s="39"/>
      <c r="JX16" s="39"/>
      <c r="JY16" s="39"/>
      <c r="JZ16" s="39"/>
      <c r="KA16" s="39"/>
      <c r="KB16" s="39"/>
      <c r="KC16" s="39"/>
      <c r="KD16" s="39"/>
      <c r="KE16" s="39"/>
      <c r="KF16" s="39"/>
      <c r="KG16" s="39"/>
      <c r="KH16" s="39"/>
      <c r="KI16" s="39"/>
      <c r="KJ16" s="39"/>
      <c r="KK16" s="110"/>
      <c r="KL16" s="42"/>
      <c r="KM16" s="42"/>
      <c r="KN16" s="42"/>
      <c r="KO16" s="42"/>
      <c r="KP16" s="42"/>
      <c r="KQ16" s="42"/>
      <c r="KR16" s="42"/>
      <c r="KS16" s="110"/>
      <c r="KT16" s="42"/>
      <c r="KU16" s="39"/>
      <c r="KV16" s="39"/>
      <c r="KW16" s="39"/>
      <c r="KX16" s="39"/>
      <c r="KY16" s="39"/>
      <c r="KZ16" s="39"/>
      <c r="LA16" s="39"/>
      <c r="LB16" s="39"/>
      <c r="LC16" s="39"/>
      <c r="LD16" s="39"/>
      <c r="LE16" s="39"/>
      <c r="LF16" s="39"/>
      <c r="LG16" s="39"/>
      <c r="LH16" s="39"/>
      <c r="LI16" s="39"/>
      <c r="LJ16" s="42"/>
      <c r="LK16" s="42"/>
      <c r="LL16" s="54"/>
      <c r="LM16" s="54"/>
      <c r="LN16" s="54"/>
      <c r="LO16" s="54"/>
      <c r="LP16" s="54"/>
      <c r="LQ16" s="54"/>
      <c r="LR16" s="54"/>
      <c r="LS16" s="42"/>
      <c r="LT16" s="54"/>
      <c r="LU16" s="54"/>
      <c r="LV16" s="54"/>
      <c r="LW16" s="54"/>
      <c r="LX16" s="54"/>
      <c r="LY16" s="42"/>
      <c r="LZ16" s="54"/>
      <c r="MA16" s="54"/>
      <c r="MB16" s="54"/>
      <c r="MC16" s="54"/>
      <c r="MD16" s="54"/>
      <c r="ME16" s="115"/>
      <c r="MF16" s="114"/>
      <c r="MG16" s="111"/>
      <c r="MH16" s="38"/>
      <c r="MI16" s="38"/>
      <c r="MJ16" s="38"/>
      <c r="MK16" s="38"/>
      <c r="ML16" s="38"/>
      <c r="MM16" s="38"/>
      <c r="MN16" s="38"/>
      <c r="MO16" s="38"/>
      <c r="MP16" s="110"/>
      <c r="MQ16" s="39"/>
      <c r="MR16" s="39"/>
      <c r="MS16" s="39"/>
      <c r="MT16" s="39"/>
      <c r="MU16" s="39"/>
      <c r="MV16" s="39"/>
      <c r="MW16" s="39"/>
      <c r="MX16" s="39"/>
      <c r="MY16" s="39"/>
      <c r="MZ16" s="39"/>
      <c r="NA16" s="39"/>
      <c r="NB16" s="39"/>
      <c r="NC16" s="39"/>
      <c r="ND16" s="39"/>
      <c r="NE16" s="113"/>
    </row>
    <row r="17" spans="1:369" s="43" customFormat="1" ht="30" customHeight="1">
      <c r="A17" s="40"/>
      <c r="B17" s="38"/>
      <c r="C17" s="95"/>
      <c r="D17" s="38"/>
      <c r="E17" s="151"/>
      <c r="F17" s="152"/>
      <c r="G17" s="38"/>
      <c r="H17" s="127"/>
      <c r="I17" s="153"/>
      <c r="J17" s="153"/>
      <c r="K17" s="153"/>
      <c r="L17" s="153"/>
      <c r="M17" s="153"/>
      <c r="N17" s="38"/>
      <c r="O17" s="38"/>
      <c r="P17" s="38"/>
      <c r="Q17" s="38"/>
      <c r="R17" s="38"/>
      <c r="S17" s="38"/>
      <c r="T17" s="38"/>
      <c r="U17" s="38"/>
      <c r="V17" s="38"/>
      <c r="W17" s="38"/>
      <c r="X17" s="42"/>
      <c r="Y17" s="38"/>
      <c r="Z17" s="42"/>
      <c r="AA17" s="38"/>
      <c r="AB17" s="38"/>
      <c r="AC17" s="38"/>
      <c r="AD17" s="38"/>
      <c r="AE17" s="38"/>
      <c r="AF17" s="38"/>
      <c r="AG17" s="38"/>
      <c r="AH17" s="38"/>
      <c r="AI17" s="38"/>
      <c r="AJ17" s="38"/>
      <c r="AK17" s="42"/>
      <c r="AL17" s="38"/>
      <c r="AM17" s="42"/>
      <c r="AN17" s="38"/>
      <c r="AO17" s="38"/>
      <c r="AP17" s="38"/>
      <c r="AQ17" s="38"/>
      <c r="AR17" s="38"/>
      <c r="AS17" s="38"/>
      <c r="AT17" s="38"/>
      <c r="AU17" s="38"/>
      <c r="AV17" s="38"/>
      <c r="AW17" s="38"/>
      <c r="AX17" s="38"/>
      <c r="AY17" s="38"/>
      <c r="AZ17" s="38"/>
      <c r="BA17" s="38"/>
      <c r="BB17" s="38"/>
      <c r="BC17" s="109"/>
      <c r="BD17" s="42"/>
      <c r="BE17" s="42"/>
      <c r="BF17" s="42"/>
      <c r="BG17" s="42"/>
      <c r="BH17" s="42"/>
      <c r="BI17" s="42"/>
      <c r="BJ17" s="42"/>
      <c r="BK17" s="42"/>
      <c r="BL17" s="42"/>
      <c r="BM17" s="42"/>
      <c r="BN17" s="42"/>
      <c r="BO17" s="42"/>
      <c r="BP17" s="42"/>
      <c r="BQ17" s="42"/>
      <c r="BR17" s="109"/>
      <c r="BS17" s="109"/>
      <c r="BT17" s="109"/>
      <c r="BU17" s="109"/>
      <c r="BV17" s="109"/>
      <c r="BW17" s="109"/>
      <c r="BX17" s="109"/>
      <c r="BY17" s="109"/>
      <c r="BZ17" s="109"/>
      <c r="CA17" s="109"/>
      <c r="CB17" s="109"/>
      <c r="CC17" s="109"/>
      <c r="CD17" s="109"/>
      <c r="CE17" s="109"/>
      <c r="CF17" s="109"/>
      <c r="CG17" s="42"/>
      <c r="CH17" s="42"/>
      <c r="CI17" s="42"/>
      <c r="CJ17" s="42"/>
      <c r="CK17" s="42"/>
      <c r="CL17" s="42"/>
      <c r="CM17" s="38"/>
      <c r="CN17" s="38"/>
      <c r="CO17" s="38"/>
      <c r="CP17" s="38"/>
      <c r="CQ17" s="38"/>
      <c r="CR17" s="38"/>
      <c r="CS17" s="38"/>
      <c r="CT17" s="38"/>
      <c r="CU17" s="110"/>
      <c r="CV17" s="42"/>
      <c r="CW17" s="111"/>
      <c r="CX17" s="38"/>
      <c r="CY17" s="38"/>
      <c r="CZ17" s="38"/>
      <c r="DA17" s="38"/>
      <c r="DB17" s="38"/>
      <c r="DC17" s="38"/>
      <c r="DD17" s="38"/>
      <c r="DE17" s="38"/>
      <c r="DF17" s="38"/>
      <c r="DG17" s="38"/>
      <c r="DH17" s="110"/>
      <c r="DI17" s="38"/>
      <c r="DJ17" s="38"/>
      <c r="DK17" s="38"/>
      <c r="DL17" s="38"/>
      <c r="DM17" s="38"/>
      <c r="DN17" s="38"/>
      <c r="DO17" s="38"/>
      <c r="DP17" s="38"/>
      <c r="DQ17" s="38"/>
      <c r="DR17" s="38"/>
      <c r="DS17" s="38"/>
      <c r="DT17" s="38"/>
      <c r="DU17" s="38"/>
      <c r="DV17" s="38"/>
      <c r="DW17" s="38"/>
      <c r="DX17" s="38"/>
      <c r="DY17" s="38"/>
      <c r="DZ17" s="38"/>
      <c r="EA17" s="38"/>
      <c r="EB17" s="109"/>
      <c r="EC17" s="110"/>
      <c r="ED17" s="110"/>
      <c r="EE17" s="38"/>
      <c r="EF17" s="38"/>
      <c r="EG17" s="38"/>
      <c r="EH17" s="38"/>
      <c r="EI17" s="38"/>
      <c r="EJ17" s="38"/>
      <c r="EK17" s="38"/>
      <c r="EL17" s="38"/>
      <c r="EM17" s="38"/>
      <c r="EN17" s="109"/>
      <c r="EO17" s="109"/>
      <c r="EP17" s="38"/>
      <c r="EQ17" s="38"/>
      <c r="ER17" s="38"/>
      <c r="ES17" s="38"/>
      <c r="ET17" s="111"/>
      <c r="EU17" s="38"/>
      <c r="EV17" s="38"/>
      <c r="EW17" s="38"/>
      <c r="EX17" s="38"/>
      <c r="EY17" s="38"/>
      <c r="EZ17" s="38"/>
      <c r="FA17" s="38"/>
      <c r="FB17" s="110"/>
      <c r="FC17" s="38"/>
      <c r="FD17" s="38"/>
      <c r="FE17" s="38"/>
      <c r="FF17" s="38"/>
      <c r="FG17" s="38"/>
      <c r="FH17" s="38"/>
      <c r="FI17" s="38"/>
      <c r="FJ17" s="110"/>
      <c r="FK17" s="38"/>
      <c r="FL17" s="38"/>
      <c r="FM17" s="38"/>
      <c r="FN17" s="38"/>
      <c r="FO17" s="38"/>
      <c r="FP17" s="38"/>
      <c r="FQ17" s="38"/>
      <c r="FR17" s="38"/>
      <c r="FS17" s="38"/>
      <c r="FT17" s="38"/>
      <c r="FU17" s="38"/>
      <c r="FV17" s="38"/>
      <c r="FW17" s="38"/>
      <c r="FX17" s="110"/>
      <c r="FY17" s="38"/>
      <c r="FZ17" s="38"/>
      <c r="GA17" s="38"/>
      <c r="GB17" s="38"/>
      <c r="GC17" s="38"/>
      <c r="GD17" s="38"/>
      <c r="GE17" s="38"/>
      <c r="GF17" s="38"/>
      <c r="GG17" s="38"/>
      <c r="GH17" s="38"/>
      <c r="GI17" s="110"/>
      <c r="GJ17" s="112"/>
      <c r="GK17" s="38"/>
      <c r="GL17" s="38"/>
      <c r="GM17" s="38"/>
      <c r="GN17" s="38"/>
      <c r="GO17" s="38"/>
      <c r="GP17" s="38"/>
      <c r="GQ17" s="38"/>
      <c r="GR17" s="38"/>
      <c r="GS17" s="38"/>
      <c r="GT17" s="38"/>
      <c r="GU17" s="38"/>
      <c r="GV17" s="38"/>
      <c r="GW17" s="38"/>
      <c r="GX17" s="38"/>
      <c r="GY17" s="38"/>
      <c r="GZ17" s="109"/>
      <c r="HA17" s="38"/>
      <c r="HB17" s="38"/>
      <c r="HC17" s="38"/>
      <c r="HD17" s="38"/>
      <c r="HE17" s="38"/>
      <c r="HF17" s="38"/>
      <c r="HG17" s="38"/>
      <c r="HH17" s="38"/>
      <c r="HI17" s="38"/>
      <c r="HJ17" s="38"/>
      <c r="HK17" s="38"/>
      <c r="HL17" s="38"/>
      <c r="HM17" s="38"/>
      <c r="HN17" s="110"/>
      <c r="HO17" s="42"/>
      <c r="HP17" s="42"/>
      <c r="HQ17" s="42"/>
      <c r="HR17" s="42"/>
      <c r="HS17" s="42"/>
      <c r="HT17" s="42"/>
      <c r="HU17" s="42"/>
      <c r="HV17" s="42"/>
      <c r="HW17" s="42"/>
      <c r="HX17" s="42"/>
      <c r="HY17" s="42"/>
      <c r="HZ17" s="42"/>
      <c r="IA17" s="42"/>
      <c r="IB17" s="42"/>
      <c r="IC17" s="42"/>
      <c r="ID17" s="42"/>
      <c r="IE17" s="42"/>
      <c r="IF17" s="42"/>
      <c r="IG17" s="42"/>
      <c r="IH17" s="42"/>
      <c r="II17" s="42"/>
      <c r="IJ17" s="42"/>
      <c r="IK17" s="110"/>
      <c r="IL17" s="110"/>
      <c r="IM17" s="110"/>
      <c r="IN17" s="42"/>
      <c r="IO17" s="42"/>
      <c r="IP17" s="42"/>
      <c r="IQ17" s="42"/>
      <c r="IR17" s="42"/>
      <c r="IS17" s="42"/>
      <c r="IT17" s="39"/>
      <c r="IU17" s="39"/>
      <c r="IV17" s="39"/>
      <c r="IW17" s="39"/>
      <c r="IX17" s="39"/>
      <c r="IY17" s="39"/>
      <c r="IZ17" s="39"/>
      <c r="JA17" s="39"/>
      <c r="JB17" s="39"/>
      <c r="JC17" s="39"/>
      <c r="JD17" s="39"/>
      <c r="JE17" s="113"/>
      <c r="JF17" s="39"/>
      <c r="JG17" s="39"/>
      <c r="JH17" s="39"/>
      <c r="JI17" s="39"/>
      <c r="JJ17" s="39"/>
      <c r="JK17" s="39"/>
      <c r="JL17" s="39"/>
      <c r="JM17" s="113"/>
      <c r="JN17" s="110"/>
      <c r="JO17" s="39"/>
      <c r="JP17" s="39"/>
      <c r="JQ17" s="39"/>
      <c r="JR17" s="39"/>
      <c r="JS17" s="39"/>
      <c r="JT17" s="113"/>
      <c r="JU17" s="39"/>
      <c r="JV17" s="39"/>
      <c r="JW17" s="39"/>
      <c r="JX17" s="39"/>
      <c r="JY17" s="39"/>
      <c r="JZ17" s="39"/>
      <c r="KA17" s="39"/>
      <c r="KB17" s="39"/>
      <c r="KC17" s="39"/>
      <c r="KD17" s="39"/>
      <c r="KE17" s="39"/>
      <c r="KF17" s="39"/>
      <c r="KG17" s="39"/>
      <c r="KH17" s="39"/>
      <c r="KI17" s="39"/>
      <c r="KJ17" s="39"/>
      <c r="KK17" s="110"/>
      <c r="KL17" s="42"/>
      <c r="KM17" s="42"/>
      <c r="KN17" s="42"/>
      <c r="KO17" s="42"/>
      <c r="KP17" s="42"/>
      <c r="KQ17" s="42"/>
      <c r="KR17" s="42"/>
      <c r="KS17" s="110"/>
      <c r="KT17" s="42"/>
      <c r="KU17" s="39"/>
      <c r="KV17" s="39"/>
      <c r="KW17" s="39"/>
      <c r="KX17" s="39"/>
      <c r="KY17" s="39"/>
      <c r="KZ17" s="39"/>
      <c r="LA17" s="39"/>
      <c r="LB17" s="39"/>
      <c r="LC17" s="39"/>
      <c r="LD17" s="39"/>
      <c r="LE17" s="39"/>
      <c r="LF17" s="39"/>
      <c r="LG17" s="39"/>
      <c r="LH17" s="39"/>
      <c r="LI17" s="39"/>
      <c r="LJ17" s="42"/>
      <c r="LK17" s="42"/>
      <c r="LL17" s="54"/>
      <c r="LM17" s="54"/>
      <c r="LN17" s="54"/>
      <c r="LO17" s="54"/>
      <c r="LP17" s="54"/>
      <c r="LQ17" s="54"/>
      <c r="LR17" s="54"/>
      <c r="LS17" s="42"/>
      <c r="LT17" s="54"/>
      <c r="LU17" s="54"/>
      <c r="LV17" s="54"/>
      <c r="LW17" s="54"/>
      <c r="LX17" s="54"/>
      <c r="LY17" s="42"/>
      <c r="LZ17" s="54"/>
      <c r="MA17" s="54"/>
      <c r="MB17" s="54"/>
      <c r="MC17" s="54"/>
      <c r="MD17" s="54"/>
      <c r="ME17" s="115"/>
      <c r="MF17" s="114"/>
      <c r="MG17" s="111"/>
      <c r="MH17" s="38"/>
      <c r="MI17" s="38"/>
      <c r="MJ17" s="38"/>
      <c r="MK17" s="38"/>
      <c r="ML17" s="38"/>
      <c r="MM17" s="38"/>
      <c r="MN17" s="38"/>
      <c r="MO17" s="38"/>
      <c r="MP17" s="110"/>
      <c r="MQ17" s="39"/>
      <c r="MR17" s="39"/>
      <c r="MS17" s="39"/>
      <c r="MT17" s="39"/>
      <c r="MU17" s="39"/>
      <c r="MV17" s="39"/>
      <c r="MW17" s="39"/>
      <c r="MX17" s="39"/>
      <c r="MY17" s="39"/>
      <c r="MZ17" s="39"/>
      <c r="NA17" s="39"/>
      <c r="NB17" s="39"/>
      <c r="NC17" s="39"/>
      <c r="ND17" s="39"/>
      <c r="NE17" s="113"/>
    </row>
    <row r="18" spans="1:369" s="43" customFormat="1" ht="30" customHeight="1">
      <c r="A18" s="40"/>
      <c r="B18" s="38"/>
      <c r="C18" s="95"/>
      <c r="D18" s="38"/>
      <c r="E18" s="151"/>
      <c r="F18" s="152"/>
      <c r="G18" s="38"/>
      <c r="H18" s="127"/>
      <c r="I18" s="153"/>
      <c r="J18" s="153"/>
      <c r="K18" s="153"/>
      <c r="L18" s="153"/>
      <c r="M18" s="153"/>
      <c r="N18" s="38"/>
      <c r="O18" s="38"/>
      <c r="P18" s="38"/>
      <c r="Q18" s="38"/>
      <c r="R18" s="38"/>
      <c r="S18" s="38"/>
      <c r="T18" s="38"/>
      <c r="U18" s="38"/>
      <c r="V18" s="38"/>
      <c r="W18" s="38"/>
      <c r="X18" s="42"/>
      <c r="Y18" s="38"/>
      <c r="Z18" s="42"/>
      <c r="AA18" s="38"/>
      <c r="AB18" s="38"/>
      <c r="AC18" s="38"/>
      <c r="AD18" s="38"/>
      <c r="AE18" s="38"/>
      <c r="AF18" s="38"/>
      <c r="AG18" s="38"/>
      <c r="AH18" s="38"/>
      <c r="AI18" s="38"/>
      <c r="AJ18" s="38"/>
      <c r="AK18" s="42"/>
      <c r="AL18" s="38"/>
      <c r="AM18" s="42"/>
      <c r="AN18" s="38"/>
      <c r="AO18" s="38"/>
      <c r="AP18" s="38"/>
      <c r="AQ18" s="38"/>
      <c r="AR18" s="38"/>
      <c r="AS18" s="38"/>
      <c r="AT18" s="38"/>
      <c r="AU18" s="38"/>
      <c r="AV18" s="38"/>
      <c r="AW18" s="38"/>
      <c r="AX18" s="38"/>
      <c r="AY18" s="38"/>
      <c r="AZ18" s="38"/>
      <c r="BA18" s="38"/>
      <c r="BB18" s="38"/>
      <c r="BC18" s="109"/>
      <c r="BD18" s="42"/>
      <c r="BE18" s="42"/>
      <c r="BF18" s="42"/>
      <c r="BG18" s="42"/>
      <c r="BH18" s="42"/>
      <c r="BI18" s="42"/>
      <c r="BJ18" s="42"/>
      <c r="BK18" s="42"/>
      <c r="BL18" s="42"/>
      <c r="BM18" s="42"/>
      <c r="BN18" s="42"/>
      <c r="BO18" s="42"/>
      <c r="BP18" s="42"/>
      <c r="BQ18" s="42"/>
      <c r="BR18" s="109"/>
      <c r="BS18" s="109"/>
      <c r="BT18" s="109"/>
      <c r="BU18" s="109"/>
      <c r="BV18" s="109"/>
      <c r="BW18" s="109"/>
      <c r="BX18" s="109"/>
      <c r="BY18" s="109"/>
      <c r="BZ18" s="109"/>
      <c r="CA18" s="109"/>
      <c r="CB18" s="109"/>
      <c r="CC18" s="109"/>
      <c r="CD18" s="109"/>
      <c r="CE18" s="109"/>
      <c r="CF18" s="109"/>
      <c r="CG18" s="42"/>
      <c r="CH18" s="42"/>
      <c r="CI18" s="42"/>
      <c r="CJ18" s="42"/>
      <c r="CK18" s="42"/>
      <c r="CL18" s="42"/>
      <c r="CM18" s="38"/>
      <c r="CN18" s="38"/>
      <c r="CO18" s="38"/>
      <c r="CP18" s="38"/>
      <c r="CQ18" s="38"/>
      <c r="CR18" s="38"/>
      <c r="CS18" s="38"/>
      <c r="CT18" s="38"/>
      <c r="CU18" s="110"/>
      <c r="CV18" s="42"/>
      <c r="CW18" s="111"/>
      <c r="CX18" s="38"/>
      <c r="CY18" s="38"/>
      <c r="CZ18" s="38"/>
      <c r="DA18" s="38"/>
      <c r="DB18" s="38"/>
      <c r="DC18" s="38"/>
      <c r="DD18" s="38"/>
      <c r="DE18" s="38"/>
      <c r="DF18" s="38"/>
      <c r="DG18" s="38"/>
      <c r="DH18" s="110"/>
      <c r="DI18" s="38"/>
      <c r="DJ18" s="38"/>
      <c r="DK18" s="38"/>
      <c r="DL18" s="38"/>
      <c r="DM18" s="38"/>
      <c r="DN18" s="38"/>
      <c r="DO18" s="38"/>
      <c r="DP18" s="38"/>
      <c r="DQ18" s="38"/>
      <c r="DR18" s="38"/>
      <c r="DS18" s="38"/>
      <c r="DT18" s="38"/>
      <c r="DU18" s="38"/>
      <c r="DV18" s="38"/>
      <c r="DW18" s="38"/>
      <c r="DX18" s="38"/>
      <c r="DY18" s="38"/>
      <c r="DZ18" s="38"/>
      <c r="EA18" s="38"/>
      <c r="EB18" s="109"/>
      <c r="EC18" s="110"/>
      <c r="ED18" s="110"/>
      <c r="EE18" s="38"/>
      <c r="EF18" s="38"/>
      <c r="EG18" s="38"/>
      <c r="EH18" s="38"/>
      <c r="EI18" s="38"/>
      <c r="EJ18" s="38"/>
      <c r="EK18" s="38"/>
      <c r="EL18" s="38"/>
      <c r="EM18" s="38"/>
      <c r="EN18" s="109"/>
      <c r="EO18" s="109"/>
      <c r="EP18" s="38"/>
      <c r="EQ18" s="38"/>
      <c r="ER18" s="38"/>
      <c r="ES18" s="38"/>
      <c r="ET18" s="111"/>
      <c r="EU18" s="38"/>
      <c r="EV18" s="38"/>
      <c r="EW18" s="38"/>
      <c r="EX18" s="38"/>
      <c r="EY18" s="38"/>
      <c r="EZ18" s="38"/>
      <c r="FA18" s="38"/>
      <c r="FB18" s="110"/>
      <c r="FC18" s="38"/>
      <c r="FD18" s="38"/>
      <c r="FE18" s="38"/>
      <c r="FF18" s="38"/>
      <c r="FG18" s="38"/>
      <c r="FH18" s="38"/>
      <c r="FI18" s="38"/>
      <c r="FJ18" s="110"/>
      <c r="FK18" s="38"/>
      <c r="FL18" s="38"/>
      <c r="FM18" s="38"/>
      <c r="FN18" s="38"/>
      <c r="FO18" s="38"/>
      <c r="FP18" s="38"/>
      <c r="FQ18" s="38"/>
      <c r="FR18" s="38"/>
      <c r="FS18" s="38"/>
      <c r="FT18" s="38"/>
      <c r="FU18" s="38"/>
      <c r="FV18" s="38"/>
      <c r="FW18" s="38"/>
      <c r="FX18" s="110"/>
      <c r="FY18" s="38"/>
      <c r="FZ18" s="38"/>
      <c r="GA18" s="38"/>
      <c r="GB18" s="38"/>
      <c r="GC18" s="38"/>
      <c r="GD18" s="38"/>
      <c r="GE18" s="38"/>
      <c r="GF18" s="38"/>
      <c r="GG18" s="38"/>
      <c r="GH18" s="38"/>
      <c r="GI18" s="110"/>
      <c r="GJ18" s="112"/>
      <c r="GK18" s="38"/>
      <c r="GL18" s="38"/>
      <c r="GM18" s="38"/>
      <c r="GN18" s="38"/>
      <c r="GO18" s="38"/>
      <c r="GP18" s="38"/>
      <c r="GQ18" s="38"/>
      <c r="GR18" s="38"/>
      <c r="GS18" s="38"/>
      <c r="GT18" s="38"/>
      <c r="GU18" s="38"/>
      <c r="GV18" s="38"/>
      <c r="GW18" s="38"/>
      <c r="GX18" s="38"/>
      <c r="GY18" s="38"/>
      <c r="GZ18" s="109"/>
      <c r="HA18" s="38"/>
      <c r="HB18" s="38"/>
      <c r="HC18" s="38"/>
      <c r="HD18" s="38"/>
      <c r="HE18" s="38"/>
      <c r="HF18" s="38"/>
      <c r="HG18" s="38"/>
      <c r="HH18" s="38"/>
      <c r="HI18" s="38"/>
      <c r="HJ18" s="38"/>
      <c r="HK18" s="38"/>
      <c r="HL18" s="38"/>
      <c r="HM18" s="38"/>
      <c r="HN18" s="110"/>
      <c r="HO18" s="42"/>
      <c r="HP18" s="42"/>
      <c r="HQ18" s="42"/>
      <c r="HR18" s="42"/>
      <c r="HS18" s="42"/>
      <c r="HT18" s="42"/>
      <c r="HU18" s="42"/>
      <c r="HV18" s="42"/>
      <c r="HW18" s="42"/>
      <c r="HX18" s="42"/>
      <c r="HY18" s="42"/>
      <c r="HZ18" s="42"/>
      <c r="IA18" s="42"/>
      <c r="IB18" s="42"/>
      <c r="IC18" s="42"/>
      <c r="ID18" s="42"/>
      <c r="IE18" s="42"/>
      <c r="IF18" s="42"/>
      <c r="IG18" s="42"/>
      <c r="IH18" s="42"/>
      <c r="II18" s="42"/>
      <c r="IJ18" s="42"/>
      <c r="IK18" s="110"/>
      <c r="IL18" s="110"/>
      <c r="IM18" s="110"/>
      <c r="IN18" s="42"/>
      <c r="IO18" s="42"/>
      <c r="IP18" s="42"/>
      <c r="IQ18" s="42"/>
      <c r="IR18" s="42"/>
      <c r="IS18" s="42"/>
      <c r="IT18" s="39"/>
      <c r="IU18" s="39"/>
      <c r="IV18" s="39"/>
      <c r="IW18" s="39"/>
      <c r="IX18" s="39"/>
      <c r="IY18" s="39"/>
      <c r="IZ18" s="39"/>
      <c r="JA18" s="39"/>
      <c r="JB18" s="39"/>
      <c r="JC18" s="39"/>
      <c r="JD18" s="39"/>
      <c r="JE18" s="113"/>
      <c r="JF18" s="39"/>
      <c r="JG18" s="39"/>
      <c r="JH18" s="39"/>
      <c r="JI18" s="39"/>
      <c r="JJ18" s="39"/>
      <c r="JK18" s="39"/>
      <c r="JL18" s="39"/>
      <c r="JM18" s="113"/>
      <c r="JN18" s="110"/>
      <c r="JO18" s="39"/>
      <c r="JP18" s="39"/>
      <c r="JQ18" s="39"/>
      <c r="JR18" s="39"/>
      <c r="JS18" s="39"/>
      <c r="JT18" s="113"/>
      <c r="JU18" s="39"/>
      <c r="JV18" s="39"/>
      <c r="JW18" s="39"/>
      <c r="JX18" s="39"/>
      <c r="JY18" s="39"/>
      <c r="JZ18" s="39"/>
      <c r="KA18" s="39"/>
      <c r="KB18" s="39"/>
      <c r="KC18" s="39"/>
      <c r="KD18" s="39"/>
      <c r="KE18" s="39"/>
      <c r="KF18" s="39"/>
      <c r="KG18" s="39"/>
      <c r="KH18" s="39"/>
      <c r="KI18" s="39"/>
      <c r="KJ18" s="39"/>
      <c r="KK18" s="110"/>
      <c r="KL18" s="42"/>
      <c r="KM18" s="42"/>
      <c r="KN18" s="42"/>
      <c r="KO18" s="42"/>
      <c r="KP18" s="42"/>
      <c r="KQ18" s="42"/>
      <c r="KR18" s="42"/>
      <c r="KS18" s="110"/>
      <c r="KT18" s="42"/>
      <c r="KU18" s="39"/>
      <c r="KV18" s="39"/>
      <c r="KW18" s="39"/>
      <c r="KX18" s="39"/>
      <c r="KY18" s="39"/>
      <c r="KZ18" s="39"/>
      <c r="LA18" s="39"/>
      <c r="LB18" s="39"/>
      <c r="LC18" s="39"/>
      <c r="LD18" s="39"/>
      <c r="LE18" s="39"/>
      <c r="LF18" s="39"/>
      <c r="LG18" s="39"/>
      <c r="LH18" s="39"/>
      <c r="LI18" s="39"/>
      <c r="LJ18" s="42"/>
      <c r="LK18" s="42"/>
      <c r="LL18" s="54"/>
      <c r="LM18" s="54"/>
      <c r="LN18" s="54"/>
      <c r="LO18" s="54"/>
      <c r="LP18" s="54"/>
      <c r="LQ18" s="54"/>
      <c r="LR18" s="54"/>
      <c r="LS18" s="42"/>
      <c r="LT18" s="54"/>
      <c r="LU18" s="54"/>
      <c r="LV18" s="54"/>
      <c r="LW18" s="54"/>
      <c r="LX18" s="54"/>
      <c r="LY18" s="42"/>
      <c r="LZ18" s="54"/>
      <c r="MA18" s="54"/>
      <c r="MB18" s="54"/>
      <c r="MC18" s="54"/>
      <c r="MD18" s="54"/>
      <c r="ME18" s="115"/>
      <c r="MF18" s="114"/>
      <c r="MG18" s="111"/>
      <c r="MH18" s="38"/>
      <c r="MI18" s="38"/>
      <c r="MJ18" s="38"/>
      <c r="MK18" s="38"/>
      <c r="ML18" s="38"/>
      <c r="MM18" s="38"/>
      <c r="MN18" s="38"/>
      <c r="MO18" s="38"/>
      <c r="MP18" s="110"/>
      <c r="MQ18" s="39"/>
      <c r="MR18" s="39"/>
      <c r="MS18" s="39"/>
      <c r="MT18" s="39"/>
      <c r="MU18" s="39"/>
      <c r="MV18" s="39"/>
      <c r="MW18" s="39"/>
      <c r="MX18" s="39"/>
      <c r="MY18" s="39"/>
      <c r="MZ18" s="39"/>
      <c r="NA18" s="39"/>
      <c r="NB18" s="39"/>
      <c r="NC18" s="39"/>
      <c r="ND18" s="39"/>
      <c r="NE18" s="113"/>
    </row>
    <row r="19" spans="1:369" s="43" customFormat="1" ht="30" customHeight="1">
      <c r="A19" s="40"/>
      <c r="B19" s="38"/>
      <c r="C19" s="95"/>
      <c r="D19" s="38"/>
      <c r="E19" s="151"/>
      <c r="F19" s="152"/>
      <c r="G19" s="38"/>
      <c r="H19" s="127"/>
      <c r="I19" s="153"/>
      <c r="J19" s="153"/>
      <c r="K19" s="153"/>
      <c r="L19" s="153"/>
      <c r="M19" s="153"/>
      <c r="N19" s="38"/>
      <c r="O19" s="38"/>
      <c r="P19" s="38"/>
      <c r="Q19" s="38"/>
      <c r="R19" s="38"/>
      <c r="S19" s="38"/>
      <c r="T19" s="38"/>
      <c r="U19" s="38"/>
      <c r="V19" s="38"/>
      <c r="W19" s="38"/>
      <c r="X19" s="42"/>
      <c r="Y19" s="38"/>
      <c r="Z19" s="42"/>
      <c r="AA19" s="38"/>
      <c r="AB19" s="38"/>
      <c r="AC19" s="38"/>
      <c r="AD19" s="38"/>
      <c r="AE19" s="38"/>
      <c r="AF19" s="38"/>
      <c r="AG19" s="38"/>
      <c r="AH19" s="38"/>
      <c r="AI19" s="38"/>
      <c r="AJ19" s="38"/>
      <c r="AK19" s="42"/>
      <c r="AL19" s="38"/>
      <c r="AM19" s="42"/>
      <c r="AN19" s="38"/>
      <c r="AO19" s="38"/>
      <c r="AP19" s="38"/>
      <c r="AQ19" s="38"/>
      <c r="AR19" s="38"/>
      <c r="AS19" s="38"/>
      <c r="AT19" s="38"/>
      <c r="AU19" s="38"/>
      <c r="AV19" s="38"/>
      <c r="AW19" s="38"/>
      <c r="AX19" s="38"/>
      <c r="AY19" s="38"/>
      <c r="AZ19" s="38"/>
      <c r="BA19" s="38"/>
      <c r="BB19" s="38"/>
      <c r="BC19" s="109"/>
      <c r="BD19" s="42"/>
      <c r="BE19" s="42"/>
      <c r="BF19" s="42"/>
      <c r="BG19" s="42"/>
      <c r="BH19" s="42"/>
      <c r="BI19" s="42"/>
      <c r="BJ19" s="42"/>
      <c r="BK19" s="42"/>
      <c r="BL19" s="42"/>
      <c r="BM19" s="42"/>
      <c r="BN19" s="42"/>
      <c r="BO19" s="42"/>
      <c r="BP19" s="42"/>
      <c r="BQ19" s="42"/>
      <c r="BR19" s="109"/>
      <c r="BS19" s="109"/>
      <c r="BT19" s="109"/>
      <c r="BU19" s="109"/>
      <c r="BV19" s="109"/>
      <c r="BW19" s="109"/>
      <c r="BX19" s="109"/>
      <c r="BY19" s="109"/>
      <c r="BZ19" s="109"/>
      <c r="CA19" s="109"/>
      <c r="CB19" s="109"/>
      <c r="CC19" s="109"/>
      <c r="CD19" s="109"/>
      <c r="CE19" s="109"/>
      <c r="CF19" s="109"/>
      <c r="CG19" s="42"/>
      <c r="CH19" s="42"/>
      <c r="CI19" s="42"/>
      <c r="CJ19" s="42"/>
      <c r="CK19" s="42"/>
      <c r="CL19" s="42"/>
      <c r="CM19" s="38"/>
      <c r="CN19" s="38"/>
      <c r="CO19" s="38"/>
      <c r="CP19" s="38"/>
      <c r="CQ19" s="38"/>
      <c r="CR19" s="38"/>
      <c r="CS19" s="38"/>
      <c r="CT19" s="38"/>
      <c r="CU19" s="110"/>
      <c r="CV19" s="42"/>
      <c r="CW19" s="111"/>
      <c r="CX19" s="38"/>
      <c r="CY19" s="38"/>
      <c r="CZ19" s="38"/>
      <c r="DA19" s="38"/>
      <c r="DB19" s="38"/>
      <c r="DC19" s="38"/>
      <c r="DD19" s="38"/>
      <c r="DE19" s="38"/>
      <c r="DF19" s="38"/>
      <c r="DG19" s="38"/>
      <c r="DH19" s="110"/>
      <c r="DI19" s="38"/>
      <c r="DJ19" s="38"/>
      <c r="DK19" s="38"/>
      <c r="DL19" s="38"/>
      <c r="DM19" s="38"/>
      <c r="DN19" s="38"/>
      <c r="DO19" s="38"/>
      <c r="DP19" s="38"/>
      <c r="DQ19" s="38"/>
      <c r="DR19" s="38"/>
      <c r="DS19" s="38"/>
      <c r="DT19" s="38"/>
      <c r="DU19" s="38"/>
      <c r="DV19" s="38"/>
      <c r="DW19" s="38"/>
      <c r="DX19" s="38"/>
      <c r="DY19" s="38"/>
      <c r="DZ19" s="38"/>
      <c r="EA19" s="38"/>
      <c r="EB19" s="109"/>
      <c r="EC19" s="110"/>
      <c r="ED19" s="110"/>
      <c r="EE19" s="38"/>
      <c r="EF19" s="38"/>
      <c r="EG19" s="38"/>
      <c r="EH19" s="38"/>
      <c r="EI19" s="38"/>
      <c r="EJ19" s="38"/>
      <c r="EK19" s="38"/>
      <c r="EL19" s="38"/>
      <c r="EM19" s="38"/>
      <c r="EN19" s="109"/>
      <c r="EO19" s="109"/>
      <c r="EP19" s="38"/>
      <c r="EQ19" s="38"/>
      <c r="ER19" s="38"/>
      <c r="ES19" s="38"/>
      <c r="ET19" s="111"/>
      <c r="EU19" s="38"/>
      <c r="EV19" s="38"/>
      <c r="EW19" s="38"/>
      <c r="EX19" s="38"/>
      <c r="EY19" s="38"/>
      <c r="EZ19" s="38"/>
      <c r="FA19" s="38"/>
      <c r="FB19" s="110"/>
      <c r="FC19" s="38"/>
      <c r="FD19" s="38"/>
      <c r="FE19" s="38"/>
      <c r="FF19" s="38"/>
      <c r="FG19" s="38"/>
      <c r="FH19" s="38"/>
      <c r="FI19" s="38"/>
      <c r="FJ19" s="110"/>
      <c r="FK19" s="38"/>
      <c r="FL19" s="38"/>
      <c r="FM19" s="38"/>
      <c r="FN19" s="38"/>
      <c r="FO19" s="38"/>
      <c r="FP19" s="38"/>
      <c r="FQ19" s="38"/>
      <c r="FR19" s="38"/>
      <c r="FS19" s="38"/>
      <c r="FT19" s="38"/>
      <c r="FU19" s="38"/>
      <c r="FV19" s="38"/>
      <c r="FW19" s="38"/>
      <c r="FX19" s="110"/>
      <c r="FY19" s="38"/>
      <c r="FZ19" s="38"/>
      <c r="GA19" s="38"/>
      <c r="GB19" s="38"/>
      <c r="GC19" s="38"/>
      <c r="GD19" s="38"/>
      <c r="GE19" s="38"/>
      <c r="GF19" s="38"/>
      <c r="GG19" s="38"/>
      <c r="GH19" s="38"/>
      <c r="GI19" s="110"/>
      <c r="GJ19" s="112"/>
      <c r="GK19" s="38"/>
      <c r="GL19" s="38"/>
      <c r="GM19" s="38"/>
      <c r="GN19" s="38"/>
      <c r="GO19" s="38"/>
      <c r="GP19" s="38"/>
      <c r="GQ19" s="38"/>
      <c r="GR19" s="38"/>
      <c r="GS19" s="38"/>
      <c r="GT19" s="38"/>
      <c r="GU19" s="38"/>
      <c r="GV19" s="38"/>
      <c r="GW19" s="38"/>
      <c r="GX19" s="38"/>
      <c r="GY19" s="38"/>
      <c r="GZ19" s="109"/>
      <c r="HA19" s="38"/>
      <c r="HB19" s="38"/>
      <c r="HC19" s="38"/>
      <c r="HD19" s="38"/>
      <c r="HE19" s="38"/>
      <c r="HF19" s="38"/>
      <c r="HG19" s="38"/>
      <c r="HH19" s="38"/>
      <c r="HI19" s="38"/>
      <c r="HJ19" s="38"/>
      <c r="HK19" s="38"/>
      <c r="HL19" s="38"/>
      <c r="HM19" s="38"/>
      <c r="HN19" s="110"/>
      <c r="HO19" s="42"/>
      <c r="HP19" s="42"/>
      <c r="HQ19" s="42"/>
      <c r="HR19" s="42"/>
      <c r="HS19" s="42"/>
      <c r="HT19" s="42"/>
      <c r="HU19" s="42"/>
      <c r="HV19" s="42"/>
      <c r="HW19" s="42"/>
      <c r="HX19" s="42"/>
      <c r="HY19" s="42"/>
      <c r="HZ19" s="42"/>
      <c r="IA19" s="42"/>
      <c r="IB19" s="42"/>
      <c r="IC19" s="42"/>
      <c r="ID19" s="42"/>
      <c r="IE19" s="42"/>
      <c r="IF19" s="42"/>
      <c r="IG19" s="42"/>
      <c r="IH19" s="42"/>
      <c r="II19" s="42"/>
      <c r="IJ19" s="42"/>
      <c r="IK19" s="110"/>
      <c r="IL19" s="110"/>
      <c r="IM19" s="110"/>
      <c r="IN19" s="42"/>
      <c r="IO19" s="42"/>
      <c r="IP19" s="42"/>
      <c r="IQ19" s="42"/>
      <c r="IR19" s="42"/>
      <c r="IS19" s="42"/>
      <c r="IT19" s="39"/>
      <c r="IU19" s="39"/>
      <c r="IV19" s="39"/>
      <c r="IW19" s="39"/>
      <c r="IX19" s="39"/>
      <c r="IY19" s="39"/>
      <c r="IZ19" s="39"/>
      <c r="JA19" s="39"/>
      <c r="JB19" s="39"/>
      <c r="JC19" s="39"/>
      <c r="JD19" s="39"/>
      <c r="JE19" s="113"/>
      <c r="JF19" s="39"/>
      <c r="JG19" s="39"/>
      <c r="JH19" s="39"/>
      <c r="JI19" s="39"/>
      <c r="JJ19" s="39"/>
      <c r="JK19" s="39"/>
      <c r="JL19" s="39"/>
      <c r="JM19" s="113"/>
      <c r="JN19" s="110"/>
      <c r="JO19" s="39"/>
      <c r="JP19" s="39"/>
      <c r="JQ19" s="39"/>
      <c r="JR19" s="39"/>
      <c r="JS19" s="39"/>
      <c r="JT19" s="113"/>
      <c r="JU19" s="39"/>
      <c r="JV19" s="39"/>
      <c r="JW19" s="39"/>
      <c r="JX19" s="39"/>
      <c r="JY19" s="39"/>
      <c r="JZ19" s="39"/>
      <c r="KA19" s="39"/>
      <c r="KB19" s="39"/>
      <c r="KC19" s="39"/>
      <c r="KD19" s="39"/>
      <c r="KE19" s="39"/>
      <c r="KF19" s="39"/>
      <c r="KG19" s="39"/>
      <c r="KH19" s="39"/>
      <c r="KI19" s="39"/>
      <c r="KJ19" s="39"/>
      <c r="KK19" s="110"/>
      <c r="KL19" s="42"/>
      <c r="KM19" s="42"/>
      <c r="KN19" s="42"/>
      <c r="KO19" s="42"/>
      <c r="KP19" s="42"/>
      <c r="KQ19" s="42"/>
      <c r="KR19" s="42"/>
      <c r="KS19" s="110"/>
      <c r="KT19" s="42"/>
      <c r="KU19" s="39"/>
      <c r="KV19" s="39"/>
      <c r="KW19" s="39"/>
      <c r="KX19" s="39"/>
      <c r="KY19" s="39"/>
      <c r="KZ19" s="39"/>
      <c r="LA19" s="39"/>
      <c r="LB19" s="39"/>
      <c r="LC19" s="39"/>
      <c r="LD19" s="39"/>
      <c r="LE19" s="39"/>
      <c r="LF19" s="39"/>
      <c r="LG19" s="39"/>
      <c r="LH19" s="39"/>
      <c r="LI19" s="39"/>
      <c r="LJ19" s="42"/>
      <c r="LK19" s="42"/>
      <c r="LL19" s="54"/>
      <c r="LM19" s="54"/>
      <c r="LN19" s="54"/>
      <c r="LO19" s="54"/>
      <c r="LP19" s="54"/>
      <c r="LQ19" s="54"/>
      <c r="LR19" s="54"/>
      <c r="LS19" s="42"/>
      <c r="LT19" s="54"/>
      <c r="LU19" s="54"/>
      <c r="LV19" s="54"/>
      <c r="LW19" s="54"/>
      <c r="LX19" s="54"/>
      <c r="LY19" s="42"/>
      <c r="LZ19" s="54"/>
      <c r="MA19" s="54"/>
      <c r="MB19" s="54"/>
      <c r="MC19" s="54"/>
      <c r="MD19" s="54"/>
      <c r="ME19" s="115"/>
      <c r="MF19" s="114"/>
      <c r="MG19" s="111"/>
      <c r="MH19" s="38"/>
      <c r="MI19" s="38"/>
      <c r="MJ19" s="38"/>
      <c r="MK19" s="38"/>
      <c r="ML19" s="38"/>
      <c r="MM19" s="38"/>
      <c r="MN19" s="38"/>
      <c r="MO19" s="38"/>
      <c r="MP19" s="110"/>
      <c r="MQ19" s="39"/>
      <c r="MR19" s="39"/>
      <c r="MS19" s="39"/>
      <c r="MT19" s="39"/>
      <c r="MU19" s="39"/>
      <c r="MV19" s="39"/>
      <c r="MW19" s="39"/>
      <c r="MX19" s="39"/>
      <c r="MY19" s="39"/>
      <c r="MZ19" s="39"/>
      <c r="NA19" s="39"/>
      <c r="NB19" s="39"/>
      <c r="NC19" s="39"/>
      <c r="ND19" s="39"/>
      <c r="NE19" s="113"/>
    </row>
    <row r="20" spans="1:369" s="43" customFormat="1" ht="30" customHeight="1">
      <c r="A20" s="40"/>
      <c r="B20" s="38"/>
      <c r="C20" s="95"/>
      <c r="D20" s="38"/>
      <c r="E20" s="151"/>
      <c r="F20" s="152"/>
      <c r="G20" s="38"/>
      <c r="H20" s="127"/>
      <c r="I20" s="153"/>
      <c r="J20" s="153"/>
      <c r="K20" s="153"/>
      <c r="L20" s="153"/>
      <c r="M20" s="153"/>
      <c r="N20" s="38"/>
      <c r="O20" s="38"/>
      <c r="P20" s="38"/>
      <c r="Q20" s="38"/>
      <c r="R20" s="38"/>
      <c r="S20" s="38"/>
      <c r="T20" s="38"/>
      <c r="U20" s="38"/>
      <c r="V20" s="38"/>
      <c r="W20" s="38"/>
      <c r="X20" s="42"/>
      <c r="Y20" s="38"/>
      <c r="Z20" s="42"/>
      <c r="AA20" s="38"/>
      <c r="AB20" s="38"/>
      <c r="AC20" s="38"/>
      <c r="AD20" s="38"/>
      <c r="AE20" s="38"/>
      <c r="AF20" s="38"/>
      <c r="AG20" s="38"/>
      <c r="AH20" s="38"/>
      <c r="AI20" s="38"/>
      <c r="AJ20" s="38"/>
      <c r="AK20" s="42"/>
      <c r="AL20" s="38"/>
      <c r="AM20" s="42"/>
      <c r="AN20" s="38"/>
      <c r="AO20" s="38"/>
      <c r="AP20" s="38"/>
      <c r="AQ20" s="38"/>
      <c r="AR20" s="38"/>
      <c r="AS20" s="38"/>
      <c r="AT20" s="38"/>
      <c r="AU20" s="38"/>
      <c r="AV20" s="38"/>
      <c r="AW20" s="38"/>
      <c r="AX20" s="38"/>
      <c r="AY20" s="38"/>
      <c r="AZ20" s="38"/>
      <c r="BA20" s="38"/>
      <c r="BB20" s="38"/>
      <c r="BC20" s="109"/>
      <c r="BD20" s="42"/>
      <c r="BE20" s="42"/>
      <c r="BF20" s="42"/>
      <c r="BG20" s="42"/>
      <c r="BH20" s="42"/>
      <c r="BI20" s="42"/>
      <c r="BJ20" s="42"/>
      <c r="BK20" s="42"/>
      <c r="BL20" s="42"/>
      <c r="BM20" s="42"/>
      <c r="BN20" s="42"/>
      <c r="BO20" s="42"/>
      <c r="BP20" s="42"/>
      <c r="BQ20" s="42"/>
      <c r="BR20" s="109"/>
      <c r="BS20" s="109"/>
      <c r="BT20" s="109"/>
      <c r="BU20" s="109"/>
      <c r="BV20" s="109"/>
      <c r="BW20" s="109"/>
      <c r="BX20" s="109"/>
      <c r="BY20" s="109"/>
      <c r="BZ20" s="109"/>
      <c r="CA20" s="109"/>
      <c r="CB20" s="109"/>
      <c r="CC20" s="109"/>
      <c r="CD20" s="109"/>
      <c r="CE20" s="109"/>
      <c r="CF20" s="109"/>
      <c r="CG20" s="42"/>
      <c r="CH20" s="42"/>
      <c r="CI20" s="42"/>
      <c r="CJ20" s="42"/>
      <c r="CK20" s="42"/>
      <c r="CL20" s="42"/>
      <c r="CM20" s="38"/>
      <c r="CN20" s="38"/>
      <c r="CO20" s="38"/>
      <c r="CP20" s="38"/>
      <c r="CQ20" s="38"/>
      <c r="CR20" s="38"/>
      <c r="CS20" s="38"/>
      <c r="CT20" s="38"/>
      <c r="CU20" s="110"/>
      <c r="CV20" s="42"/>
      <c r="CW20" s="111"/>
      <c r="CX20" s="38"/>
      <c r="CY20" s="38"/>
      <c r="CZ20" s="38"/>
      <c r="DA20" s="38"/>
      <c r="DB20" s="38"/>
      <c r="DC20" s="38"/>
      <c r="DD20" s="38"/>
      <c r="DE20" s="38"/>
      <c r="DF20" s="38"/>
      <c r="DG20" s="38"/>
      <c r="DH20" s="110"/>
      <c r="DI20" s="38"/>
      <c r="DJ20" s="38"/>
      <c r="DK20" s="38"/>
      <c r="DL20" s="38"/>
      <c r="DM20" s="38"/>
      <c r="DN20" s="38"/>
      <c r="DO20" s="38"/>
      <c r="DP20" s="38"/>
      <c r="DQ20" s="38"/>
      <c r="DR20" s="38"/>
      <c r="DS20" s="38"/>
      <c r="DT20" s="38"/>
      <c r="DU20" s="38"/>
      <c r="DV20" s="38"/>
      <c r="DW20" s="38"/>
      <c r="DX20" s="38"/>
      <c r="DY20" s="38"/>
      <c r="DZ20" s="38"/>
      <c r="EA20" s="38"/>
      <c r="EB20" s="109"/>
      <c r="EC20" s="110"/>
      <c r="ED20" s="110"/>
      <c r="EE20" s="38"/>
      <c r="EF20" s="38"/>
      <c r="EG20" s="38"/>
      <c r="EH20" s="38"/>
      <c r="EI20" s="38"/>
      <c r="EJ20" s="38"/>
      <c r="EK20" s="38"/>
      <c r="EL20" s="38"/>
      <c r="EM20" s="38"/>
      <c r="EN20" s="109"/>
      <c r="EO20" s="109"/>
      <c r="EP20" s="38"/>
      <c r="EQ20" s="38"/>
      <c r="ER20" s="38"/>
      <c r="ES20" s="38"/>
      <c r="ET20" s="111"/>
      <c r="EU20" s="38"/>
      <c r="EV20" s="38"/>
      <c r="EW20" s="38"/>
      <c r="EX20" s="38"/>
      <c r="EY20" s="38"/>
      <c r="EZ20" s="38"/>
      <c r="FA20" s="38"/>
      <c r="FB20" s="110"/>
      <c r="FC20" s="38"/>
      <c r="FD20" s="38"/>
      <c r="FE20" s="38"/>
      <c r="FF20" s="38"/>
      <c r="FG20" s="38"/>
      <c r="FH20" s="38"/>
      <c r="FI20" s="38"/>
      <c r="FJ20" s="110"/>
      <c r="FK20" s="38"/>
      <c r="FL20" s="38"/>
      <c r="FM20" s="38"/>
      <c r="FN20" s="38"/>
      <c r="FO20" s="38"/>
      <c r="FP20" s="38"/>
      <c r="FQ20" s="38"/>
      <c r="FR20" s="38"/>
      <c r="FS20" s="38"/>
      <c r="FT20" s="38"/>
      <c r="FU20" s="38"/>
      <c r="FV20" s="38"/>
      <c r="FW20" s="38"/>
      <c r="FX20" s="110"/>
      <c r="FY20" s="38"/>
      <c r="FZ20" s="38"/>
      <c r="GA20" s="38"/>
      <c r="GB20" s="38"/>
      <c r="GC20" s="38"/>
      <c r="GD20" s="38"/>
      <c r="GE20" s="38"/>
      <c r="GF20" s="38"/>
      <c r="GG20" s="38"/>
      <c r="GH20" s="38"/>
      <c r="GI20" s="110"/>
      <c r="GJ20" s="112"/>
      <c r="GK20" s="38"/>
      <c r="GL20" s="38"/>
      <c r="GM20" s="38"/>
      <c r="GN20" s="38"/>
      <c r="GO20" s="38"/>
      <c r="GP20" s="38"/>
      <c r="GQ20" s="38"/>
      <c r="GR20" s="38"/>
      <c r="GS20" s="38"/>
      <c r="GT20" s="38"/>
      <c r="GU20" s="38"/>
      <c r="GV20" s="38"/>
      <c r="GW20" s="38"/>
      <c r="GX20" s="38"/>
      <c r="GY20" s="38"/>
      <c r="GZ20" s="109"/>
      <c r="HA20" s="38"/>
      <c r="HB20" s="38"/>
      <c r="HC20" s="38"/>
      <c r="HD20" s="38"/>
      <c r="HE20" s="38"/>
      <c r="HF20" s="38"/>
      <c r="HG20" s="38"/>
      <c r="HH20" s="38"/>
      <c r="HI20" s="38"/>
      <c r="HJ20" s="38"/>
      <c r="HK20" s="38"/>
      <c r="HL20" s="38"/>
      <c r="HM20" s="38"/>
      <c r="HN20" s="110"/>
      <c r="HO20" s="42"/>
      <c r="HP20" s="42"/>
      <c r="HQ20" s="42"/>
      <c r="HR20" s="42"/>
      <c r="HS20" s="42"/>
      <c r="HT20" s="42"/>
      <c r="HU20" s="42"/>
      <c r="HV20" s="42"/>
      <c r="HW20" s="42"/>
      <c r="HX20" s="42"/>
      <c r="HY20" s="42"/>
      <c r="HZ20" s="42"/>
      <c r="IA20" s="42"/>
      <c r="IB20" s="42"/>
      <c r="IC20" s="42"/>
      <c r="ID20" s="42"/>
      <c r="IE20" s="42"/>
      <c r="IF20" s="42"/>
      <c r="IG20" s="42"/>
      <c r="IH20" s="42"/>
      <c r="II20" s="42"/>
      <c r="IJ20" s="42"/>
      <c r="IK20" s="110"/>
      <c r="IL20" s="110"/>
      <c r="IM20" s="110"/>
      <c r="IN20" s="42"/>
      <c r="IO20" s="42"/>
      <c r="IP20" s="42"/>
      <c r="IQ20" s="42"/>
      <c r="IR20" s="42"/>
      <c r="IS20" s="42"/>
      <c r="IT20" s="39"/>
      <c r="IU20" s="39"/>
      <c r="IV20" s="39"/>
      <c r="IW20" s="39"/>
      <c r="IX20" s="39"/>
      <c r="IY20" s="39"/>
      <c r="IZ20" s="39"/>
      <c r="JA20" s="39"/>
      <c r="JB20" s="39"/>
      <c r="JC20" s="39"/>
      <c r="JD20" s="39"/>
      <c r="JE20" s="113"/>
      <c r="JF20" s="39"/>
      <c r="JG20" s="39"/>
      <c r="JH20" s="39"/>
      <c r="JI20" s="39"/>
      <c r="JJ20" s="39"/>
      <c r="JK20" s="39"/>
      <c r="JL20" s="39"/>
      <c r="JM20" s="113"/>
      <c r="JN20" s="110"/>
      <c r="JO20" s="39"/>
      <c r="JP20" s="39"/>
      <c r="JQ20" s="39"/>
      <c r="JR20" s="39"/>
      <c r="JS20" s="39"/>
      <c r="JT20" s="113"/>
      <c r="JU20" s="39"/>
      <c r="JV20" s="39"/>
      <c r="JW20" s="39"/>
      <c r="JX20" s="39"/>
      <c r="JY20" s="39"/>
      <c r="JZ20" s="39"/>
      <c r="KA20" s="39"/>
      <c r="KB20" s="39"/>
      <c r="KC20" s="39"/>
      <c r="KD20" s="39"/>
      <c r="KE20" s="39"/>
      <c r="KF20" s="39"/>
      <c r="KG20" s="39"/>
      <c r="KH20" s="39"/>
      <c r="KI20" s="39"/>
      <c r="KJ20" s="39"/>
      <c r="KK20" s="110"/>
      <c r="KL20" s="42"/>
      <c r="KM20" s="42"/>
      <c r="KN20" s="42"/>
      <c r="KO20" s="42"/>
      <c r="KP20" s="42"/>
      <c r="KQ20" s="42"/>
      <c r="KR20" s="42"/>
      <c r="KS20" s="110"/>
      <c r="KT20" s="42"/>
      <c r="KU20" s="39"/>
      <c r="KV20" s="39"/>
      <c r="KW20" s="39"/>
      <c r="KX20" s="39"/>
      <c r="KY20" s="39"/>
      <c r="KZ20" s="39"/>
      <c r="LA20" s="39"/>
      <c r="LB20" s="39"/>
      <c r="LC20" s="39"/>
      <c r="LD20" s="39"/>
      <c r="LE20" s="39"/>
      <c r="LF20" s="39"/>
      <c r="LG20" s="39"/>
      <c r="LH20" s="39"/>
      <c r="LI20" s="39"/>
      <c r="LJ20" s="42"/>
      <c r="LK20" s="42"/>
      <c r="LL20" s="54"/>
      <c r="LM20" s="54"/>
      <c r="LN20" s="54"/>
      <c r="LO20" s="54"/>
      <c r="LP20" s="54"/>
      <c r="LQ20" s="54"/>
      <c r="LR20" s="54"/>
      <c r="LS20" s="42"/>
      <c r="LT20" s="54"/>
      <c r="LU20" s="54"/>
      <c r="LV20" s="54"/>
      <c r="LW20" s="54"/>
      <c r="LX20" s="54"/>
      <c r="LY20" s="42"/>
      <c r="LZ20" s="54"/>
      <c r="MA20" s="54"/>
      <c r="MB20" s="54"/>
      <c r="MC20" s="54"/>
      <c r="MD20" s="54"/>
      <c r="ME20" s="115"/>
      <c r="MF20" s="114"/>
      <c r="MG20" s="111"/>
      <c r="MH20" s="38"/>
      <c r="MI20" s="38"/>
      <c r="MJ20" s="38"/>
      <c r="MK20" s="38"/>
      <c r="ML20" s="38"/>
      <c r="MM20" s="38"/>
      <c r="MN20" s="38"/>
      <c r="MO20" s="38"/>
      <c r="MP20" s="110"/>
      <c r="MQ20" s="39"/>
      <c r="MR20" s="39"/>
      <c r="MS20" s="39"/>
      <c r="MT20" s="39"/>
      <c r="MU20" s="39"/>
      <c r="MV20" s="39"/>
      <c r="MW20" s="39"/>
      <c r="MX20" s="39"/>
      <c r="MY20" s="39"/>
      <c r="MZ20" s="39"/>
      <c r="NA20" s="39"/>
      <c r="NB20" s="39"/>
      <c r="NC20" s="39"/>
      <c r="ND20" s="39"/>
      <c r="NE20" s="113"/>
    </row>
    <row r="21" spans="1:369" s="43" customFormat="1" ht="30" customHeight="1">
      <c r="A21" s="40"/>
      <c r="B21" s="38"/>
      <c r="C21" s="95"/>
      <c r="D21" s="38"/>
      <c r="E21" s="151"/>
      <c r="F21" s="152"/>
      <c r="G21" s="38"/>
      <c r="H21" s="127"/>
      <c r="I21" s="153"/>
      <c r="J21" s="153"/>
      <c r="K21" s="153"/>
      <c r="L21" s="153"/>
      <c r="M21" s="153"/>
      <c r="N21" s="38"/>
      <c r="O21" s="38"/>
      <c r="P21" s="38"/>
      <c r="Q21" s="38"/>
      <c r="R21" s="38"/>
      <c r="S21" s="38"/>
      <c r="T21" s="38"/>
      <c r="U21" s="38"/>
      <c r="V21" s="38"/>
      <c r="W21" s="38"/>
      <c r="X21" s="42"/>
      <c r="Y21" s="38"/>
      <c r="Z21" s="42"/>
      <c r="AA21" s="38"/>
      <c r="AB21" s="38"/>
      <c r="AC21" s="38"/>
      <c r="AD21" s="38"/>
      <c r="AE21" s="38"/>
      <c r="AF21" s="38"/>
      <c r="AG21" s="38"/>
      <c r="AH21" s="38"/>
      <c r="AI21" s="38"/>
      <c r="AJ21" s="38"/>
      <c r="AK21" s="42"/>
      <c r="AL21" s="38"/>
      <c r="AM21" s="42"/>
      <c r="AN21" s="38"/>
      <c r="AO21" s="38"/>
      <c r="AP21" s="38"/>
      <c r="AQ21" s="38"/>
      <c r="AR21" s="38"/>
      <c r="AS21" s="38"/>
      <c r="AT21" s="38"/>
      <c r="AU21" s="38"/>
      <c r="AV21" s="38"/>
      <c r="AW21" s="38"/>
      <c r="AX21" s="38"/>
      <c r="AY21" s="38"/>
      <c r="AZ21" s="38"/>
      <c r="BA21" s="38"/>
      <c r="BB21" s="38"/>
      <c r="BC21" s="109"/>
      <c r="BD21" s="42"/>
      <c r="BE21" s="42"/>
      <c r="BF21" s="42"/>
      <c r="BG21" s="42"/>
      <c r="BH21" s="42"/>
      <c r="BI21" s="42"/>
      <c r="BJ21" s="42"/>
      <c r="BK21" s="42"/>
      <c r="BL21" s="42"/>
      <c r="BM21" s="42"/>
      <c r="BN21" s="42"/>
      <c r="BO21" s="42"/>
      <c r="BP21" s="42"/>
      <c r="BQ21" s="42"/>
      <c r="BR21" s="109"/>
      <c r="BS21" s="109"/>
      <c r="BT21" s="109"/>
      <c r="BU21" s="109"/>
      <c r="BV21" s="109"/>
      <c r="BW21" s="109"/>
      <c r="BX21" s="109"/>
      <c r="BY21" s="109"/>
      <c r="BZ21" s="109"/>
      <c r="CA21" s="109"/>
      <c r="CB21" s="109"/>
      <c r="CC21" s="109"/>
      <c r="CD21" s="109"/>
      <c r="CE21" s="109"/>
      <c r="CF21" s="109"/>
      <c r="CG21" s="42"/>
      <c r="CH21" s="42"/>
      <c r="CI21" s="42"/>
      <c r="CJ21" s="42"/>
      <c r="CK21" s="42"/>
      <c r="CL21" s="42"/>
      <c r="CM21" s="38"/>
      <c r="CN21" s="38"/>
      <c r="CO21" s="38"/>
      <c r="CP21" s="38"/>
      <c r="CQ21" s="38"/>
      <c r="CR21" s="38"/>
      <c r="CS21" s="38"/>
      <c r="CT21" s="38"/>
      <c r="CU21" s="110"/>
      <c r="CV21" s="42"/>
      <c r="CW21" s="111"/>
      <c r="CX21" s="38"/>
      <c r="CY21" s="38"/>
      <c r="CZ21" s="38"/>
      <c r="DA21" s="38"/>
      <c r="DB21" s="38"/>
      <c r="DC21" s="38"/>
      <c r="DD21" s="38"/>
      <c r="DE21" s="38"/>
      <c r="DF21" s="38"/>
      <c r="DG21" s="38"/>
      <c r="DH21" s="110"/>
      <c r="DI21" s="38"/>
      <c r="DJ21" s="38"/>
      <c r="DK21" s="38"/>
      <c r="DL21" s="38"/>
      <c r="DM21" s="38"/>
      <c r="DN21" s="38"/>
      <c r="DO21" s="38"/>
      <c r="DP21" s="38"/>
      <c r="DQ21" s="38"/>
      <c r="DR21" s="38"/>
      <c r="DS21" s="38"/>
      <c r="DT21" s="38"/>
      <c r="DU21" s="38"/>
      <c r="DV21" s="38"/>
      <c r="DW21" s="38"/>
      <c r="DX21" s="38"/>
      <c r="DY21" s="38"/>
      <c r="DZ21" s="38"/>
      <c r="EA21" s="38"/>
      <c r="EB21" s="109"/>
      <c r="EC21" s="110"/>
      <c r="ED21" s="110"/>
      <c r="EE21" s="38"/>
      <c r="EF21" s="38"/>
      <c r="EG21" s="38"/>
      <c r="EH21" s="38"/>
      <c r="EI21" s="38"/>
      <c r="EJ21" s="38"/>
      <c r="EK21" s="38"/>
      <c r="EL21" s="38"/>
      <c r="EM21" s="38"/>
      <c r="EN21" s="109"/>
      <c r="EO21" s="109"/>
      <c r="EP21" s="38"/>
      <c r="EQ21" s="38"/>
      <c r="ER21" s="38"/>
      <c r="ES21" s="38"/>
      <c r="ET21" s="111"/>
      <c r="EU21" s="38"/>
      <c r="EV21" s="38"/>
      <c r="EW21" s="38"/>
      <c r="EX21" s="38"/>
      <c r="EY21" s="38"/>
      <c r="EZ21" s="38"/>
      <c r="FA21" s="38"/>
      <c r="FB21" s="110"/>
      <c r="FC21" s="38"/>
      <c r="FD21" s="38"/>
      <c r="FE21" s="38"/>
      <c r="FF21" s="38"/>
      <c r="FG21" s="38"/>
      <c r="FH21" s="38"/>
      <c r="FI21" s="38"/>
      <c r="FJ21" s="110"/>
      <c r="FK21" s="38"/>
      <c r="FL21" s="38"/>
      <c r="FM21" s="38"/>
      <c r="FN21" s="38"/>
      <c r="FO21" s="38"/>
      <c r="FP21" s="38"/>
      <c r="FQ21" s="38"/>
      <c r="FR21" s="38"/>
      <c r="FS21" s="38"/>
      <c r="FT21" s="38"/>
      <c r="FU21" s="38"/>
      <c r="FV21" s="38"/>
      <c r="FW21" s="38"/>
      <c r="FX21" s="110"/>
      <c r="FY21" s="38"/>
      <c r="FZ21" s="38"/>
      <c r="GA21" s="38"/>
      <c r="GB21" s="38"/>
      <c r="GC21" s="38"/>
      <c r="GD21" s="38"/>
      <c r="GE21" s="38"/>
      <c r="GF21" s="38"/>
      <c r="GG21" s="38"/>
      <c r="GH21" s="38"/>
      <c r="GI21" s="110"/>
      <c r="GJ21" s="112"/>
      <c r="GK21" s="38"/>
      <c r="GL21" s="38"/>
      <c r="GM21" s="38"/>
      <c r="GN21" s="38"/>
      <c r="GO21" s="38"/>
      <c r="GP21" s="38"/>
      <c r="GQ21" s="38"/>
      <c r="GR21" s="38"/>
      <c r="GS21" s="38"/>
      <c r="GT21" s="38"/>
      <c r="GU21" s="38"/>
      <c r="GV21" s="38"/>
      <c r="GW21" s="38"/>
      <c r="GX21" s="38"/>
      <c r="GY21" s="38"/>
      <c r="GZ21" s="109"/>
      <c r="HA21" s="38"/>
      <c r="HB21" s="38"/>
      <c r="HC21" s="38"/>
      <c r="HD21" s="38"/>
      <c r="HE21" s="38"/>
      <c r="HF21" s="38"/>
      <c r="HG21" s="38"/>
      <c r="HH21" s="38"/>
      <c r="HI21" s="38"/>
      <c r="HJ21" s="38"/>
      <c r="HK21" s="38"/>
      <c r="HL21" s="38"/>
      <c r="HM21" s="38"/>
      <c r="HN21" s="110"/>
      <c r="HO21" s="42"/>
      <c r="HP21" s="42"/>
      <c r="HQ21" s="42"/>
      <c r="HR21" s="42"/>
      <c r="HS21" s="42"/>
      <c r="HT21" s="42"/>
      <c r="HU21" s="42"/>
      <c r="HV21" s="42"/>
      <c r="HW21" s="42"/>
      <c r="HX21" s="42"/>
      <c r="HY21" s="42"/>
      <c r="HZ21" s="42"/>
      <c r="IA21" s="42"/>
      <c r="IB21" s="42"/>
      <c r="IC21" s="42"/>
      <c r="ID21" s="42"/>
      <c r="IE21" s="42"/>
      <c r="IF21" s="42"/>
      <c r="IG21" s="42"/>
      <c r="IH21" s="42"/>
      <c r="II21" s="42"/>
      <c r="IJ21" s="42"/>
      <c r="IK21" s="110"/>
      <c r="IL21" s="110"/>
      <c r="IM21" s="110"/>
      <c r="IN21" s="42"/>
      <c r="IO21" s="42"/>
      <c r="IP21" s="42"/>
      <c r="IQ21" s="42"/>
      <c r="IR21" s="42"/>
      <c r="IS21" s="42"/>
      <c r="IT21" s="39"/>
      <c r="IU21" s="39"/>
      <c r="IV21" s="39"/>
      <c r="IW21" s="39"/>
      <c r="IX21" s="39"/>
      <c r="IY21" s="39"/>
      <c r="IZ21" s="39"/>
      <c r="JA21" s="39"/>
      <c r="JB21" s="39"/>
      <c r="JC21" s="39"/>
      <c r="JD21" s="39"/>
      <c r="JE21" s="113"/>
      <c r="JF21" s="39"/>
      <c r="JG21" s="39"/>
      <c r="JH21" s="39"/>
      <c r="JI21" s="39"/>
      <c r="JJ21" s="39"/>
      <c r="JK21" s="39"/>
      <c r="JL21" s="39"/>
      <c r="JM21" s="113"/>
      <c r="JN21" s="110"/>
      <c r="JO21" s="39"/>
      <c r="JP21" s="39"/>
      <c r="JQ21" s="39"/>
      <c r="JR21" s="39"/>
      <c r="JS21" s="39"/>
      <c r="JT21" s="113"/>
      <c r="JU21" s="39"/>
      <c r="JV21" s="39"/>
      <c r="JW21" s="39"/>
      <c r="JX21" s="39"/>
      <c r="JY21" s="39"/>
      <c r="JZ21" s="39"/>
      <c r="KA21" s="39"/>
      <c r="KB21" s="39"/>
      <c r="KC21" s="39"/>
      <c r="KD21" s="39"/>
      <c r="KE21" s="39"/>
      <c r="KF21" s="39"/>
      <c r="KG21" s="39"/>
      <c r="KH21" s="39"/>
      <c r="KI21" s="39"/>
      <c r="KJ21" s="39"/>
      <c r="KK21" s="110"/>
      <c r="KL21" s="42"/>
      <c r="KM21" s="42"/>
      <c r="KN21" s="42"/>
      <c r="KO21" s="42"/>
      <c r="KP21" s="42"/>
      <c r="KQ21" s="42"/>
      <c r="KR21" s="42"/>
      <c r="KS21" s="110"/>
      <c r="KT21" s="42"/>
      <c r="KU21" s="39"/>
      <c r="KV21" s="39"/>
      <c r="KW21" s="39"/>
      <c r="KX21" s="39"/>
      <c r="KY21" s="39"/>
      <c r="KZ21" s="39"/>
      <c r="LA21" s="39"/>
      <c r="LB21" s="39"/>
      <c r="LC21" s="39"/>
      <c r="LD21" s="39"/>
      <c r="LE21" s="39"/>
      <c r="LF21" s="39"/>
      <c r="LG21" s="39"/>
      <c r="LH21" s="39"/>
      <c r="LI21" s="39"/>
      <c r="LJ21" s="42"/>
      <c r="LK21" s="42"/>
      <c r="LL21" s="54"/>
      <c r="LM21" s="54"/>
      <c r="LN21" s="54"/>
      <c r="LO21" s="54"/>
      <c r="LP21" s="54"/>
      <c r="LQ21" s="54"/>
      <c r="LR21" s="54"/>
      <c r="LS21" s="42"/>
      <c r="LT21" s="54"/>
      <c r="LU21" s="54"/>
      <c r="LV21" s="54"/>
      <c r="LW21" s="54"/>
      <c r="LX21" s="54"/>
      <c r="LY21" s="42"/>
      <c r="LZ21" s="54"/>
      <c r="MA21" s="54"/>
      <c r="MB21" s="54"/>
      <c r="MC21" s="54"/>
      <c r="MD21" s="54"/>
      <c r="ME21" s="115"/>
      <c r="MF21" s="114"/>
      <c r="MG21" s="111"/>
      <c r="MH21" s="38"/>
      <c r="MI21" s="38"/>
      <c r="MJ21" s="38"/>
      <c r="MK21" s="38"/>
      <c r="ML21" s="38"/>
      <c r="MM21" s="38"/>
      <c r="MN21" s="38"/>
      <c r="MO21" s="38"/>
      <c r="MP21" s="110"/>
      <c r="MQ21" s="39"/>
      <c r="MR21" s="39"/>
      <c r="MS21" s="39"/>
      <c r="MT21" s="39"/>
      <c r="MU21" s="39"/>
      <c r="MV21" s="39"/>
      <c r="MW21" s="39"/>
      <c r="MX21" s="39"/>
      <c r="MY21" s="39"/>
      <c r="MZ21" s="39"/>
      <c r="NA21" s="39"/>
      <c r="NB21" s="39"/>
      <c r="NC21" s="39"/>
      <c r="ND21" s="39"/>
      <c r="NE21" s="113"/>
    </row>
    <row r="22" spans="1:369" s="43" customFormat="1" ht="30" customHeight="1">
      <c r="A22" s="40"/>
      <c r="B22" s="38"/>
      <c r="C22" s="95"/>
      <c r="D22" s="38"/>
      <c r="E22" s="151"/>
      <c r="F22" s="152"/>
      <c r="G22" s="38"/>
      <c r="H22" s="127"/>
      <c r="I22" s="153"/>
      <c r="J22" s="153"/>
      <c r="K22" s="153"/>
      <c r="L22" s="153"/>
      <c r="M22" s="153"/>
      <c r="N22" s="38"/>
      <c r="O22" s="38"/>
      <c r="P22" s="38"/>
      <c r="Q22" s="38"/>
      <c r="R22" s="38"/>
      <c r="S22" s="38"/>
      <c r="T22" s="38"/>
      <c r="U22" s="38"/>
      <c r="V22" s="38"/>
      <c r="W22" s="38"/>
      <c r="X22" s="42"/>
      <c r="Y22" s="38"/>
      <c r="Z22" s="42"/>
      <c r="AA22" s="38"/>
      <c r="AB22" s="38"/>
      <c r="AC22" s="38"/>
      <c r="AD22" s="38"/>
      <c r="AE22" s="38"/>
      <c r="AF22" s="38"/>
      <c r="AG22" s="38"/>
      <c r="AH22" s="38"/>
      <c r="AI22" s="38"/>
      <c r="AJ22" s="38"/>
      <c r="AK22" s="42"/>
      <c r="AL22" s="38"/>
      <c r="AM22" s="42"/>
      <c r="AN22" s="38"/>
      <c r="AO22" s="38"/>
      <c r="AP22" s="38"/>
      <c r="AQ22" s="38"/>
      <c r="AR22" s="38"/>
      <c r="AS22" s="38"/>
      <c r="AT22" s="38"/>
      <c r="AU22" s="38"/>
      <c r="AV22" s="38"/>
      <c r="AW22" s="38"/>
      <c r="AX22" s="38"/>
      <c r="AY22" s="38"/>
      <c r="AZ22" s="38"/>
      <c r="BA22" s="38"/>
      <c r="BB22" s="38"/>
      <c r="BC22" s="109"/>
      <c r="BD22" s="42"/>
      <c r="BE22" s="42"/>
      <c r="BF22" s="42"/>
      <c r="BG22" s="42"/>
      <c r="BH22" s="42"/>
      <c r="BI22" s="42"/>
      <c r="BJ22" s="42"/>
      <c r="BK22" s="42"/>
      <c r="BL22" s="42"/>
      <c r="BM22" s="42"/>
      <c r="BN22" s="42"/>
      <c r="BO22" s="42"/>
      <c r="BP22" s="42"/>
      <c r="BQ22" s="42"/>
      <c r="BR22" s="109"/>
      <c r="BS22" s="109"/>
      <c r="BT22" s="109"/>
      <c r="BU22" s="109"/>
      <c r="BV22" s="109"/>
      <c r="BW22" s="109"/>
      <c r="BX22" s="109"/>
      <c r="BY22" s="109"/>
      <c r="BZ22" s="109"/>
      <c r="CA22" s="109"/>
      <c r="CB22" s="109"/>
      <c r="CC22" s="109"/>
      <c r="CD22" s="109"/>
      <c r="CE22" s="109"/>
      <c r="CF22" s="109"/>
      <c r="CG22" s="42"/>
      <c r="CH22" s="42"/>
      <c r="CI22" s="42"/>
      <c r="CJ22" s="42"/>
      <c r="CK22" s="42"/>
      <c r="CL22" s="42"/>
      <c r="CM22" s="38"/>
      <c r="CN22" s="38"/>
      <c r="CO22" s="38"/>
      <c r="CP22" s="38"/>
      <c r="CQ22" s="38"/>
      <c r="CR22" s="38"/>
      <c r="CS22" s="38"/>
      <c r="CT22" s="38"/>
      <c r="CU22" s="110"/>
      <c r="CV22" s="42"/>
      <c r="CW22" s="111"/>
      <c r="CX22" s="38"/>
      <c r="CY22" s="38"/>
      <c r="CZ22" s="38"/>
      <c r="DA22" s="38"/>
      <c r="DB22" s="38"/>
      <c r="DC22" s="38"/>
      <c r="DD22" s="38"/>
      <c r="DE22" s="38"/>
      <c r="DF22" s="38"/>
      <c r="DG22" s="38"/>
      <c r="DH22" s="110"/>
      <c r="DI22" s="38"/>
      <c r="DJ22" s="38"/>
      <c r="DK22" s="38"/>
      <c r="DL22" s="38"/>
      <c r="DM22" s="38"/>
      <c r="DN22" s="38"/>
      <c r="DO22" s="38"/>
      <c r="DP22" s="38"/>
      <c r="DQ22" s="38"/>
      <c r="DR22" s="38"/>
      <c r="DS22" s="38"/>
      <c r="DT22" s="38"/>
      <c r="DU22" s="38"/>
      <c r="DV22" s="38"/>
      <c r="DW22" s="38"/>
      <c r="DX22" s="38"/>
      <c r="DY22" s="38"/>
      <c r="DZ22" s="38"/>
      <c r="EA22" s="38"/>
      <c r="EB22" s="109"/>
      <c r="EC22" s="110"/>
      <c r="ED22" s="110"/>
      <c r="EE22" s="38"/>
      <c r="EF22" s="38"/>
      <c r="EG22" s="38"/>
      <c r="EH22" s="38"/>
      <c r="EI22" s="38"/>
      <c r="EJ22" s="38"/>
      <c r="EK22" s="38"/>
      <c r="EL22" s="38"/>
      <c r="EM22" s="38"/>
      <c r="EN22" s="109"/>
      <c r="EO22" s="109"/>
      <c r="EP22" s="38"/>
      <c r="EQ22" s="38"/>
      <c r="ER22" s="38"/>
      <c r="ES22" s="38"/>
      <c r="ET22" s="111"/>
      <c r="EU22" s="38"/>
      <c r="EV22" s="38"/>
      <c r="EW22" s="38"/>
      <c r="EX22" s="38"/>
      <c r="EY22" s="38"/>
      <c r="EZ22" s="38"/>
      <c r="FA22" s="38"/>
      <c r="FB22" s="110"/>
      <c r="FC22" s="38"/>
      <c r="FD22" s="38"/>
      <c r="FE22" s="38"/>
      <c r="FF22" s="38"/>
      <c r="FG22" s="38"/>
      <c r="FH22" s="38"/>
      <c r="FI22" s="38"/>
      <c r="FJ22" s="110"/>
      <c r="FK22" s="38"/>
      <c r="FL22" s="38"/>
      <c r="FM22" s="38"/>
      <c r="FN22" s="38"/>
      <c r="FO22" s="38"/>
      <c r="FP22" s="38"/>
      <c r="FQ22" s="38"/>
      <c r="FR22" s="38"/>
      <c r="FS22" s="38"/>
      <c r="FT22" s="38"/>
      <c r="FU22" s="38"/>
      <c r="FV22" s="38"/>
      <c r="FW22" s="38"/>
      <c r="FX22" s="110"/>
      <c r="FY22" s="38"/>
      <c r="FZ22" s="38"/>
      <c r="GA22" s="38"/>
      <c r="GB22" s="38"/>
      <c r="GC22" s="38"/>
      <c r="GD22" s="38"/>
      <c r="GE22" s="38"/>
      <c r="GF22" s="38"/>
      <c r="GG22" s="38"/>
      <c r="GH22" s="38"/>
      <c r="GI22" s="110"/>
      <c r="GJ22" s="112"/>
      <c r="GK22" s="38"/>
      <c r="GL22" s="38"/>
      <c r="GM22" s="38"/>
      <c r="GN22" s="38"/>
      <c r="GO22" s="38"/>
      <c r="GP22" s="38"/>
      <c r="GQ22" s="38"/>
      <c r="GR22" s="38"/>
      <c r="GS22" s="38"/>
      <c r="GT22" s="38"/>
      <c r="GU22" s="38"/>
      <c r="GV22" s="38"/>
      <c r="GW22" s="38"/>
      <c r="GX22" s="38"/>
      <c r="GY22" s="38"/>
      <c r="GZ22" s="109"/>
      <c r="HA22" s="38"/>
      <c r="HB22" s="38"/>
      <c r="HC22" s="38"/>
      <c r="HD22" s="38"/>
      <c r="HE22" s="38"/>
      <c r="HF22" s="38"/>
      <c r="HG22" s="38"/>
      <c r="HH22" s="38"/>
      <c r="HI22" s="38"/>
      <c r="HJ22" s="38"/>
      <c r="HK22" s="38"/>
      <c r="HL22" s="38"/>
      <c r="HM22" s="38"/>
      <c r="HN22" s="110"/>
      <c r="HO22" s="42"/>
      <c r="HP22" s="42"/>
      <c r="HQ22" s="42"/>
      <c r="HR22" s="42"/>
      <c r="HS22" s="42"/>
      <c r="HT22" s="42"/>
      <c r="HU22" s="42"/>
      <c r="HV22" s="42"/>
      <c r="HW22" s="42"/>
      <c r="HX22" s="42"/>
      <c r="HY22" s="42"/>
      <c r="HZ22" s="42"/>
      <c r="IA22" s="42"/>
      <c r="IB22" s="42"/>
      <c r="IC22" s="42"/>
      <c r="ID22" s="42"/>
      <c r="IE22" s="42"/>
      <c r="IF22" s="42"/>
      <c r="IG22" s="42"/>
      <c r="IH22" s="42"/>
      <c r="II22" s="42"/>
      <c r="IJ22" s="42"/>
      <c r="IK22" s="110"/>
      <c r="IL22" s="110"/>
      <c r="IM22" s="110"/>
      <c r="IN22" s="42"/>
      <c r="IO22" s="42"/>
      <c r="IP22" s="42"/>
      <c r="IQ22" s="42"/>
      <c r="IR22" s="42"/>
      <c r="IS22" s="42"/>
      <c r="IT22" s="39"/>
      <c r="IU22" s="39"/>
      <c r="IV22" s="39"/>
      <c r="IW22" s="39"/>
      <c r="IX22" s="39"/>
      <c r="IY22" s="39"/>
      <c r="IZ22" s="39"/>
      <c r="JA22" s="39"/>
      <c r="JB22" s="39"/>
      <c r="JC22" s="39"/>
      <c r="JD22" s="39"/>
      <c r="JE22" s="113"/>
      <c r="JF22" s="39"/>
      <c r="JG22" s="39"/>
      <c r="JH22" s="39"/>
      <c r="JI22" s="39"/>
      <c r="JJ22" s="39"/>
      <c r="JK22" s="39"/>
      <c r="JL22" s="39"/>
      <c r="JM22" s="113"/>
      <c r="JN22" s="110"/>
      <c r="JO22" s="39"/>
      <c r="JP22" s="39"/>
      <c r="JQ22" s="39"/>
      <c r="JR22" s="39"/>
      <c r="JS22" s="39"/>
      <c r="JT22" s="113"/>
      <c r="JU22" s="39"/>
      <c r="JV22" s="39"/>
      <c r="JW22" s="39"/>
      <c r="JX22" s="39"/>
      <c r="JY22" s="39"/>
      <c r="JZ22" s="39"/>
      <c r="KA22" s="39"/>
      <c r="KB22" s="39"/>
      <c r="KC22" s="39"/>
      <c r="KD22" s="39"/>
      <c r="KE22" s="39"/>
      <c r="KF22" s="39"/>
      <c r="KG22" s="39"/>
      <c r="KH22" s="39"/>
      <c r="KI22" s="39"/>
      <c r="KJ22" s="39"/>
      <c r="KK22" s="110"/>
      <c r="KL22" s="42"/>
      <c r="KM22" s="42"/>
      <c r="KN22" s="42"/>
      <c r="KO22" s="42"/>
      <c r="KP22" s="42"/>
      <c r="KQ22" s="42"/>
      <c r="KR22" s="42"/>
      <c r="KS22" s="110"/>
      <c r="KT22" s="42"/>
      <c r="KU22" s="39"/>
      <c r="KV22" s="39"/>
      <c r="KW22" s="39"/>
      <c r="KX22" s="39"/>
      <c r="KY22" s="39"/>
      <c r="KZ22" s="39"/>
      <c r="LA22" s="39"/>
      <c r="LB22" s="39"/>
      <c r="LC22" s="39"/>
      <c r="LD22" s="39"/>
      <c r="LE22" s="39"/>
      <c r="LF22" s="39"/>
      <c r="LG22" s="39"/>
      <c r="LH22" s="39"/>
      <c r="LI22" s="39"/>
      <c r="LJ22" s="42"/>
      <c r="LK22" s="42"/>
      <c r="LL22" s="54"/>
      <c r="LM22" s="54"/>
      <c r="LN22" s="54"/>
      <c r="LO22" s="54"/>
      <c r="LP22" s="54"/>
      <c r="LQ22" s="54"/>
      <c r="LR22" s="54"/>
      <c r="LS22" s="42"/>
      <c r="LT22" s="54"/>
      <c r="LU22" s="54"/>
      <c r="LV22" s="54"/>
      <c r="LW22" s="54"/>
      <c r="LX22" s="54"/>
      <c r="LY22" s="42"/>
      <c r="LZ22" s="54"/>
      <c r="MA22" s="54"/>
      <c r="MB22" s="54"/>
      <c r="MC22" s="54"/>
      <c r="MD22" s="54"/>
      <c r="ME22" s="115"/>
      <c r="MF22" s="114"/>
      <c r="MG22" s="111"/>
      <c r="MH22" s="38"/>
      <c r="MI22" s="38"/>
      <c r="MJ22" s="38"/>
      <c r="MK22" s="38"/>
      <c r="ML22" s="38"/>
      <c r="MM22" s="38"/>
      <c r="MN22" s="38"/>
      <c r="MO22" s="38"/>
      <c r="MP22" s="110"/>
      <c r="MQ22" s="39"/>
      <c r="MR22" s="39"/>
      <c r="MS22" s="39"/>
      <c r="MT22" s="39"/>
      <c r="MU22" s="39"/>
      <c r="MV22" s="39"/>
      <c r="MW22" s="39"/>
      <c r="MX22" s="39"/>
      <c r="MY22" s="39"/>
      <c r="MZ22" s="39"/>
      <c r="NA22" s="39"/>
      <c r="NB22" s="39"/>
      <c r="NC22" s="39"/>
      <c r="ND22" s="39"/>
      <c r="NE22" s="113"/>
    </row>
    <row r="23" spans="1:369" s="43" customFormat="1" ht="30" customHeight="1">
      <c r="A23" s="40"/>
      <c r="B23" s="38"/>
      <c r="C23" s="95"/>
      <c r="D23" s="38"/>
      <c r="E23" s="151"/>
      <c r="F23" s="152"/>
      <c r="G23" s="38"/>
      <c r="H23" s="127"/>
      <c r="I23" s="153"/>
      <c r="J23" s="153"/>
      <c r="K23" s="153"/>
      <c r="L23" s="153"/>
      <c r="M23" s="153"/>
      <c r="N23" s="38"/>
      <c r="O23" s="38"/>
      <c r="P23" s="38"/>
      <c r="Q23" s="38"/>
      <c r="R23" s="38"/>
      <c r="S23" s="38"/>
      <c r="T23" s="38"/>
      <c r="U23" s="38"/>
      <c r="V23" s="38"/>
      <c r="W23" s="38"/>
      <c r="X23" s="42"/>
      <c r="Y23" s="38"/>
      <c r="Z23" s="42"/>
      <c r="AA23" s="38"/>
      <c r="AB23" s="38"/>
      <c r="AC23" s="38"/>
      <c r="AD23" s="38"/>
      <c r="AE23" s="38"/>
      <c r="AF23" s="38"/>
      <c r="AG23" s="38"/>
      <c r="AH23" s="38"/>
      <c r="AI23" s="38"/>
      <c r="AJ23" s="38"/>
      <c r="AK23" s="42"/>
      <c r="AL23" s="38"/>
      <c r="AM23" s="42"/>
      <c r="AN23" s="38"/>
      <c r="AO23" s="38"/>
      <c r="AP23" s="38"/>
      <c r="AQ23" s="38"/>
      <c r="AR23" s="38"/>
      <c r="AS23" s="38"/>
      <c r="AT23" s="38"/>
      <c r="AU23" s="38"/>
      <c r="AV23" s="38"/>
      <c r="AW23" s="38"/>
      <c r="AX23" s="38"/>
      <c r="AY23" s="38"/>
      <c r="AZ23" s="38"/>
      <c r="BA23" s="38"/>
      <c r="BB23" s="38"/>
      <c r="BC23" s="109"/>
      <c r="BD23" s="42"/>
      <c r="BE23" s="42"/>
      <c r="BF23" s="42"/>
      <c r="BG23" s="42"/>
      <c r="BH23" s="42"/>
      <c r="BI23" s="42"/>
      <c r="BJ23" s="42"/>
      <c r="BK23" s="42"/>
      <c r="BL23" s="42"/>
      <c r="BM23" s="42"/>
      <c r="BN23" s="42"/>
      <c r="BO23" s="42"/>
      <c r="BP23" s="42"/>
      <c r="BQ23" s="42"/>
      <c r="BR23" s="109"/>
      <c r="BS23" s="109"/>
      <c r="BT23" s="109"/>
      <c r="BU23" s="109"/>
      <c r="BV23" s="109"/>
      <c r="BW23" s="109"/>
      <c r="BX23" s="109"/>
      <c r="BY23" s="109"/>
      <c r="BZ23" s="109"/>
      <c r="CA23" s="109"/>
      <c r="CB23" s="109"/>
      <c r="CC23" s="109"/>
      <c r="CD23" s="109"/>
      <c r="CE23" s="109"/>
      <c r="CF23" s="109"/>
      <c r="CG23" s="42"/>
      <c r="CH23" s="42"/>
      <c r="CI23" s="42"/>
      <c r="CJ23" s="42"/>
      <c r="CK23" s="42"/>
      <c r="CL23" s="42"/>
      <c r="CM23" s="38"/>
      <c r="CN23" s="38"/>
      <c r="CO23" s="38"/>
      <c r="CP23" s="38"/>
      <c r="CQ23" s="38"/>
      <c r="CR23" s="38"/>
      <c r="CS23" s="38"/>
      <c r="CT23" s="38"/>
      <c r="CU23" s="110"/>
      <c r="CV23" s="42"/>
      <c r="CW23" s="111"/>
      <c r="CX23" s="38"/>
      <c r="CY23" s="38"/>
      <c r="CZ23" s="38"/>
      <c r="DA23" s="38"/>
      <c r="DB23" s="38"/>
      <c r="DC23" s="38"/>
      <c r="DD23" s="38"/>
      <c r="DE23" s="38"/>
      <c r="DF23" s="38"/>
      <c r="DG23" s="38"/>
      <c r="DH23" s="110"/>
      <c r="DI23" s="38"/>
      <c r="DJ23" s="38"/>
      <c r="DK23" s="38"/>
      <c r="DL23" s="38"/>
      <c r="DM23" s="38"/>
      <c r="DN23" s="38"/>
      <c r="DO23" s="38"/>
      <c r="DP23" s="38"/>
      <c r="DQ23" s="38"/>
      <c r="DR23" s="38"/>
      <c r="DS23" s="38"/>
      <c r="DT23" s="38"/>
      <c r="DU23" s="38"/>
      <c r="DV23" s="38"/>
      <c r="DW23" s="38"/>
      <c r="DX23" s="38"/>
      <c r="DY23" s="38"/>
      <c r="DZ23" s="38"/>
      <c r="EA23" s="38"/>
      <c r="EB23" s="109"/>
      <c r="EC23" s="110"/>
      <c r="ED23" s="110"/>
      <c r="EE23" s="38"/>
      <c r="EF23" s="38"/>
      <c r="EG23" s="38"/>
      <c r="EH23" s="38"/>
      <c r="EI23" s="38"/>
      <c r="EJ23" s="38"/>
      <c r="EK23" s="38"/>
      <c r="EL23" s="38"/>
      <c r="EM23" s="38"/>
      <c r="EN23" s="109"/>
      <c r="EO23" s="109"/>
      <c r="EP23" s="38"/>
      <c r="EQ23" s="38"/>
      <c r="ER23" s="38"/>
      <c r="ES23" s="38"/>
      <c r="ET23" s="111"/>
      <c r="EU23" s="38"/>
      <c r="EV23" s="38"/>
      <c r="EW23" s="38"/>
      <c r="EX23" s="38"/>
      <c r="EY23" s="38"/>
      <c r="EZ23" s="38"/>
      <c r="FA23" s="38"/>
      <c r="FB23" s="110"/>
      <c r="FC23" s="38"/>
      <c r="FD23" s="38"/>
      <c r="FE23" s="38"/>
      <c r="FF23" s="38"/>
      <c r="FG23" s="38"/>
      <c r="FH23" s="38"/>
      <c r="FI23" s="38"/>
      <c r="FJ23" s="110"/>
      <c r="FK23" s="38"/>
      <c r="FL23" s="38"/>
      <c r="FM23" s="38"/>
      <c r="FN23" s="38"/>
      <c r="FO23" s="38"/>
      <c r="FP23" s="38"/>
      <c r="FQ23" s="38"/>
      <c r="FR23" s="38"/>
      <c r="FS23" s="38"/>
      <c r="FT23" s="38"/>
      <c r="FU23" s="38"/>
      <c r="FV23" s="38"/>
      <c r="FW23" s="38"/>
      <c r="FX23" s="110"/>
      <c r="FY23" s="38"/>
      <c r="FZ23" s="38"/>
      <c r="GA23" s="38"/>
      <c r="GB23" s="38"/>
      <c r="GC23" s="38"/>
      <c r="GD23" s="38"/>
      <c r="GE23" s="38"/>
      <c r="GF23" s="38"/>
      <c r="GG23" s="38"/>
      <c r="GH23" s="38"/>
      <c r="GI23" s="110"/>
      <c r="GJ23" s="112"/>
      <c r="GK23" s="38"/>
      <c r="GL23" s="38"/>
      <c r="GM23" s="38"/>
      <c r="GN23" s="38"/>
      <c r="GO23" s="38"/>
      <c r="GP23" s="38"/>
      <c r="GQ23" s="38"/>
      <c r="GR23" s="38"/>
      <c r="GS23" s="38"/>
      <c r="GT23" s="38"/>
      <c r="GU23" s="38"/>
      <c r="GV23" s="38"/>
      <c r="GW23" s="38"/>
      <c r="GX23" s="38"/>
      <c r="GY23" s="38"/>
      <c r="GZ23" s="109"/>
      <c r="HA23" s="38"/>
      <c r="HB23" s="38"/>
      <c r="HC23" s="38"/>
      <c r="HD23" s="38"/>
      <c r="HE23" s="38"/>
      <c r="HF23" s="38"/>
      <c r="HG23" s="38"/>
      <c r="HH23" s="38"/>
      <c r="HI23" s="38"/>
      <c r="HJ23" s="38"/>
      <c r="HK23" s="38"/>
      <c r="HL23" s="38"/>
      <c r="HM23" s="38"/>
      <c r="HN23" s="110"/>
      <c r="HO23" s="42"/>
      <c r="HP23" s="42"/>
      <c r="HQ23" s="42"/>
      <c r="HR23" s="42"/>
      <c r="HS23" s="42"/>
      <c r="HT23" s="42"/>
      <c r="HU23" s="42"/>
      <c r="HV23" s="42"/>
      <c r="HW23" s="42"/>
      <c r="HX23" s="42"/>
      <c r="HY23" s="42"/>
      <c r="HZ23" s="42"/>
      <c r="IA23" s="42"/>
      <c r="IB23" s="42"/>
      <c r="IC23" s="42"/>
      <c r="ID23" s="42"/>
      <c r="IE23" s="42"/>
      <c r="IF23" s="42"/>
      <c r="IG23" s="42"/>
      <c r="IH23" s="42"/>
      <c r="II23" s="42"/>
      <c r="IJ23" s="42"/>
      <c r="IK23" s="110"/>
      <c r="IL23" s="110"/>
      <c r="IM23" s="110"/>
      <c r="IN23" s="42"/>
      <c r="IO23" s="42"/>
      <c r="IP23" s="42"/>
      <c r="IQ23" s="42"/>
      <c r="IR23" s="42"/>
      <c r="IS23" s="42"/>
      <c r="IT23" s="39"/>
      <c r="IU23" s="39"/>
      <c r="IV23" s="39"/>
      <c r="IW23" s="39"/>
      <c r="IX23" s="39"/>
      <c r="IY23" s="39"/>
      <c r="IZ23" s="39"/>
      <c r="JA23" s="39"/>
      <c r="JB23" s="39"/>
      <c r="JC23" s="39"/>
      <c r="JD23" s="39"/>
      <c r="JE23" s="113"/>
      <c r="JF23" s="39"/>
      <c r="JG23" s="39"/>
      <c r="JH23" s="39"/>
      <c r="JI23" s="39"/>
      <c r="JJ23" s="39"/>
      <c r="JK23" s="39"/>
      <c r="JL23" s="39"/>
      <c r="JM23" s="113"/>
      <c r="JN23" s="110"/>
      <c r="JO23" s="39"/>
      <c r="JP23" s="39"/>
      <c r="JQ23" s="39"/>
      <c r="JR23" s="39"/>
      <c r="JS23" s="39"/>
      <c r="JT23" s="113"/>
      <c r="JU23" s="39"/>
      <c r="JV23" s="39"/>
      <c r="JW23" s="39"/>
      <c r="JX23" s="39"/>
      <c r="JY23" s="39"/>
      <c r="JZ23" s="39"/>
      <c r="KA23" s="39"/>
      <c r="KB23" s="39"/>
      <c r="KC23" s="39"/>
      <c r="KD23" s="39"/>
      <c r="KE23" s="39"/>
      <c r="KF23" s="39"/>
      <c r="KG23" s="39"/>
      <c r="KH23" s="39"/>
      <c r="KI23" s="39"/>
      <c r="KJ23" s="39"/>
      <c r="KK23" s="110"/>
      <c r="KL23" s="42"/>
      <c r="KM23" s="42"/>
      <c r="KN23" s="42"/>
      <c r="KO23" s="42"/>
      <c r="KP23" s="42"/>
      <c r="KQ23" s="42"/>
      <c r="KR23" s="42"/>
      <c r="KS23" s="110"/>
      <c r="KT23" s="42"/>
      <c r="KU23" s="39"/>
      <c r="KV23" s="39"/>
      <c r="KW23" s="39"/>
      <c r="KX23" s="39"/>
      <c r="KY23" s="39"/>
      <c r="KZ23" s="39"/>
      <c r="LA23" s="39"/>
      <c r="LB23" s="39"/>
      <c r="LC23" s="39"/>
      <c r="LD23" s="39"/>
      <c r="LE23" s="39"/>
      <c r="LF23" s="39"/>
      <c r="LG23" s="39"/>
      <c r="LH23" s="39"/>
      <c r="LI23" s="39"/>
      <c r="LJ23" s="42"/>
      <c r="LK23" s="42"/>
      <c r="LL23" s="54"/>
      <c r="LM23" s="54"/>
      <c r="LN23" s="54"/>
      <c r="LO23" s="54"/>
      <c r="LP23" s="54"/>
      <c r="LQ23" s="54"/>
      <c r="LR23" s="54"/>
      <c r="LS23" s="42"/>
      <c r="LT23" s="54"/>
      <c r="LU23" s="54"/>
      <c r="LV23" s="54"/>
      <c r="LW23" s="54"/>
      <c r="LX23" s="54"/>
      <c r="LY23" s="42"/>
      <c r="LZ23" s="54"/>
      <c r="MA23" s="54"/>
      <c r="MB23" s="54"/>
      <c r="MC23" s="54"/>
      <c r="MD23" s="54"/>
      <c r="ME23" s="115"/>
      <c r="MF23" s="114"/>
      <c r="MG23" s="111"/>
      <c r="MH23" s="38"/>
      <c r="MI23" s="38"/>
      <c r="MJ23" s="38"/>
      <c r="MK23" s="38"/>
      <c r="ML23" s="38"/>
      <c r="MM23" s="38"/>
      <c r="MN23" s="38"/>
      <c r="MO23" s="38"/>
      <c r="MP23" s="110"/>
      <c r="MQ23" s="39"/>
      <c r="MR23" s="39"/>
      <c r="MS23" s="39"/>
      <c r="MT23" s="39"/>
      <c r="MU23" s="39"/>
      <c r="MV23" s="39"/>
      <c r="MW23" s="39"/>
      <c r="MX23" s="39"/>
      <c r="MY23" s="39"/>
      <c r="MZ23" s="39"/>
      <c r="NA23" s="39"/>
      <c r="NB23" s="39"/>
      <c r="NC23" s="39"/>
      <c r="ND23" s="39"/>
      <c r="NE23" s="113"/>
    </row>
    <row r="28" spans="1:369">
      <c r="BD28" s="41"/>
      <c r="BE28" s="41"/>
      <c r="BF28" s="41"/>
      <c r="BG28" s="41"/>
      <c r="BH28" s="41"/>
      <c r="BI28" s="41"/>
      <c r="BJ28" s="41"/>
      <c r="BK28" s="41"/>
      <c r="BL28" s="41"/>
      <c r="BM28" s="41"/>
      <c r="BN28" s="41"/>
      <c r="BR28" s="41"/>
      <c r="BS28" s="41"/>
      <c r="BT28" s="41"/>
      <c r="BU28" s="41"/>
      <c r="BV28" s="41"/>
      <c r="BW28" s="41"/>
      <c r="BX28" s="41"/>
      <c r="BY28" s="41"/>
      <c r="BZ28" s="41"/>
      <c r="CA28" s="41"/>
      <c r="CB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row>
  </sheetData>
  <mergeCells count="63">
    <mergeCell ref="MG2:MG3"/>
    <mergeCell ref="MH2:MP2"/>
    <mergeCell ref="MQ2:NE2"/>
    <mergeCell ref="LC2:LI2"/>
    <mergeCell ref="LJ2:LJ3"/>
    <mergeCell ref="LK2:LR2"/>
    <mergeCell ref="LS2:LX2"/>
    <mergeCell ref="LY2:MD2"/>
    <mergeCell ref="MF2:MF3"/>
    <mergeCell ref="KU2:LB2"/>
    <mergeCell ref="IT2:JE2"/>
    <mergeCell ref="JF2:JM2"/>
    <mergeCell ref="JN2:JN3"/>
    <mergeCell ref="JO2:JT2"/>
    <mergeCell ref="JU2:JU3"/>
    <mergeCell ref="JV2:KC2"/>
    <mergeCell ref="KD2:KJ2"/>
    <mergeCell ref="KK2:KK3"/>
    <mergeCell ref="KL2:KL3"/>
    <mergeCell ref="KM2:KS2"/>
    <mergeCell ref="KT2:KT3"/>
    <mergeCell ref="IN2:IS2"/>
    <mergeCell ref="FY2:GI2"/>
    <mergeCell ref="GJ2:GJ3"/>
    <mergeCell ref="GK2:GR2"/>
    <mergeCell ref="GS2:GY2"/>
    <mergeCell ref="GZ2:GZ3"/>
    <mergeCell ref="HA2:HN2"/>
    <mergeCell ref="HO2:HX2"/>
    <mergeCell ref="HZ2:IJ2"/>
    <mergeCell ref="IK2:IK3"/>
    <mergeCell ref="IL2:IL3"/>
    <mergeCell ref="IM2:IM3"/>
    <mergeCell ref="FK2:FX2"/>
    <mergeCell ref="CM2:CV2"/>
    <mergeCell ref="CW2:CW3"/>
    <mergeCell ref="CX2:DH2"/>
    <mergeCell ref="DI2:EB2"/>
    <mergeCell ref="EC2:EC3"/>
    <mergeCell ref="ED2:ED3"/>
    <mergeCell ref="EE2:EN2"/>
    <mergeCell ref="EO2:EO3"/>
    <mergeCell ref="EP2:ET2"/>
    <mergeCell ref="EU2:FB2"/>
    <mergeCell ref="FC2:FJ2"/>
    <mergeCell ref="CG2:CL2"/>
    <mergeCell ref="G2:G3"/>
    <mergeCell ref="H2:H3"/>
    <mergeCell ref="I2:I3"/>
    <mergeCell ref="J2:J3"/>
    <mergeCell ref="K2:K3"/>
    <mergeCell ref="L2:L3"/>
    <mergeCell ref="M2:M3"/>
    <mergeCell ref="N2:Z2"/>
    <mergeCell ref="AA2:AM2"/>
    <mergeCell ref="BD2:BQ2"/>
    <mergeCell ref="BR2:CE2"/>
    <mergeCell ref="F2:F3"/>
    <mergeCell ref="A2:A3"/>
    <mergeCell ref="B2:B3"/>
    <mergeCell ref="C2:C3"/>
    <mergeCell ref="D2:D3"/>
    <mergeCell ref="E2:E3"/>
  </mergeCells>
  <phoneticPr fontId="1"/>
  <pageMargins left="0.56000000000000005" right="0.28000000000000003" top="0.74803149606299213" bottom="0.74803149606299213" header="0.31496062992125984" footer="0.31496062992125984"/>
  <pageSetup paperSize="9" scale="65" fitToWidth="10" orientation="landscape" r:id="rId1"/>
  <colBreaks count="17" manualBreakCount="17">
    <brk id="13" max="22" man="1"/>
    <brk id="39" max="22" man="1"/>
    <brk id="69" max="22" man="1"/>
    <brk id="90" max="22" man="1"/>
    <brk id="112" max="22" man="1"/>
    <brk id="134" max="22" man="1"/>
    <brk id="158" max="22" man="1"/>
    <brk id="180" max="22" man="1"/>
    <brk id="207" max="22" man="1"/>
    <brk id="233" max="22" man="1"/>
    <brk id="253" max="22" man="1"/>
    <brk id="273" max="22" man="1"/>
    <brk id="297" max="22" man="1"/>
    <brk id="322" max="22" man="1"/>
    <brk id="343" max="22" man="1"/>
    <brk id="354" max="22" man="1"/>
    <brk id="370" max="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 記載要領</vt:lpstr>
      <vt:lpstr>1 調査票（市町村入力用）</vt:lpstr>
      <vt:lpstr>2集計表【貼付元】 </vt:lpstr>
      <vt:lpstr>3集計表【貼付先】(都道府県作業用)</vt:lpstr>
      <vt:lpstr>'0 記載要領'!Print_Area</vt:lpstr>
      <vt:lpstr>'1 調査票（市町村入力用）'!Print_Area</vt:lpstr>
      <vt:lpstr>'2集計表【貼付元】 '!Print_Area</vt:lpstr>
      <vt:lpstr>'3集計表【貼付先】(都道府県作業用)'!Print_Area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2018-07-31T07:50:09Z</dcterms:modified>
</cp:coreProperties>
</file>